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กองคลัง\"/>
    </mc:Choice>
  </mc:AlternateContent>
  <xr:revisionPtr revIDLastSave="0" documentId="8_{F86CA108-08C2-44E3-9583-464885556DD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<sst xmlns="http://schemas.openxmlformats.org/spreadsheetml/2006/main" count="1172" uniqueCount="301">
  <si>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</si>
  <si>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</si>
  <si>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</si>
  <si>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</si>
  <si>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</si>
  <si>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</si>
  <si>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</si>
  <si>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</si>
  <si>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</si>
  <si>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</si>
  <si>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</si>
  <si>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</si>
  <si>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</si>
  <si>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</si>
  <si>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</si>
  <si>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</si>
  <si>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</si>
  <si>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</si>
  <si>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</si>
  <si>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</si>
  <si>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</si>
  <si>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</si>
  <si>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</si>
  <si>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</si>
  <si>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</si>
  <si>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</si>
  <si>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</si>
  <si>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</si>
  <si>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</si>
  <si>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</si>
  <si>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</si>
  <si>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</si>
  <si>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</si>
  <si>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</si>
  <si>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</si>
  <si>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</si>
  <si>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</si>
  <si>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</si>
  <si>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</si>
  <si>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</si>
  <si>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</si>
  <si>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</si>
  <si>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</si>
  <si>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</si>
  <si>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</si>
  <si>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</si>
  <si>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</si>
  <si>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</si>
  <si>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</si>
  <si>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</si>
  <si>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</si>
  <si>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</si>
  <si>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</si>
  <si>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</si>
  <si>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</si>
  <si>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อบต.บางเสาธง</t>
  </si>
  <si>
    <t>บางเสาธง</t>
  </si>
  <si>
    <t>สมุทรปราการ</t>
  </si>
  <si>
    <t>มหาดไทย</t>
  </si>
  <si>
    <t>โครงการขุดลอกคลองอ้อมไร่,คลองบางเซาล่าง,คลองบางกระเทียม (บนและล่าง) คลองอ้อมบางกระเทียม,คลองเชื่อมคลองบางกระเทียมกับคลองตรง (คลองชวดตาเหม) คลองเชื่อมคลองบางกระเทียมกับคลองบางเสาธง (คลองพ่อปู่วิงวอน) ,คลองตัน (ข้างวัดเสาธงกลาง),คลองชวดตาพุก,ลำรางอ้ายขอน และคลองบางคำราม (เชื่อมต่อหมู่ที่ ๔) หมู่ที่ ๒,๓,๔,๕,๖,๗,๙,๑๐ และหมู่ที่ ๑๑ ตำบลบางเสาธง</t>
  </si>
  <si>
    <t>จัดซื้อพร้อมติดตั้งกล้องโทรทัศน์วงจรปิด (CCTV) จำนวน ๒ รายการ</t>
  </si>
  <si>
    <t>จัดจ้างซ่อมแซมระบบกล้องโทรทัศน์วงจรปิด (CCTV) จำนวน ๔ รายการ</t>
  </si>
  <si>
    <t>วัสดุคอมพิวเตอร์ของกองสาธารณสุขและสิ่งแวดล้อม  จำนวน  ๒ รายการ</t>
  </si>
  <si>
    <t>หมึกเครื่องพิมพ์ จำนวน ๑๒ รายการ</t>
  </si>
  <si>
    <t>วัสดุคอมพิวเตอร์  จำนวน  ๘ รายการ</t>
  </si>
  <si>
    <t>ซ่อมแซมระบบกล้องโทรทัศน์วงจรปิด (CCTV) จำนวน ๔ รายการ</t>
  </si>
  <si>
    <t>จัดซื้อเครื่องสแกนเนอร์</t>
  </si>
  <si>
    <t>จัดซื้อเครื่องคอมพิวเตอร์ โน๊ตบุ๊ก สำหรับงานสำนักงาน</t>
  </si>
  <si>
    <t>วัสดุไฟฟ้าและวิทยุ  จำนวน ๙ รายการ</t>
  </si>
  <si>
    <t>ซ่อมแซมระบบกล้องโทรทัศน์วงจรปิด (CCTV) จำนวน ๕ รายการ</t>
  </si>
  <si>
    <t>จัดซื้อพร้อมติดตั้งกล้องโทรทัศน์วงจรปิด (CCTV) สำหรับซ่อมแซมระบบกล้องโทรทัศน์วงจรปิด (CCTV) จำนวน ๒ รายการ</t>
  </si>
  <si>
    <t>ซ่อมแซมสะพานไม้ข้อมคลองสี่ศอก หมู่ที่ ๑ สะพานไม้ข้ามคลองบางกระเทียม และคลองชวดตาเหม  หมู่ที่ ๔ ตำบลบางเสาธง</t>
  </si>
  <si>
    <t>ซ่อมแซมระบบเสียงตามสาย  จำนวน  ๓  รายการ</t>
  </si>
  <si>
    <t>ชุดโปรแกรม จำนวน ๒ รายการ</t>
  </si>
  <si>
    <t>หมึกเครื่องพิมพ์แบบเลเซอร์ จำนวน ๔ รายการ</t>
  </si>
  <si>
    <t xml:space="preserve">วัสดุคอมพิวเตอร์ จำนวน ๖ รายการ (ของกองการศึกษา) </t>
  </si>
  <si>
    <t>วัสดุคอมพิวเตอร์ ของกองคลัง</t>
  </si>
  <si>
    <t>ซ่อมแซมระบบกล้องโทรทัศน์วงจรปิด ( CCTV)  จำนวน  ๔  รายการ</t>
  </si>
  <si>
    <t>จัดซื้อพร้อมติดตั้งกล้องโทรทัศน์วงจรปิด (CCTV) สำหรับซ่อมแซมระบบกล้องโทรทัศน์วงจรปิด ( CCTV) จำนวน ๒ รายการ</t>
  </si>
  <si>
    <t>โครงการดัดแปลง ต่อเติมอาคารศูนย์พัฒนาเด็กเล็กวัดบัวโรย หมู่ที่ 12</t>
  </si>
  <si>
    <t>ค่าจัดซื้อชุดผจญเพลิง</t>
  </si>
  <si>
    <t>จ้างหมาปรับปรุงซ่อมแซมลานอเนกประสงค์ประจำหมู่บ้าน หมู่ที่ ๑๕  ตำบลบางเสาธง</t>
  </si>
  <si>
    <t>จ้างเหมาซ่อมแซมระบบกล้องโทรทัศน์วงจรปิด (CCTV) จำนวน ๕ รายการ</t>
  </si>
  <si>
    <t>ซื้อน้ำยาเคมีโฟม</t>
  </si>
  <si>
    <t>ซื้อพร้อมติดตั้งกล้องโทรทัศน์วงจรปิด (CCTV) สำหรับซ่อมแซมระบบกล้องโทรทัศน์วงจรปิด (CCTV) จำนวน ๒ รายการ</t>
  </si>
  <si>
    <t>จัดซื้อเครื่องปรับอากาศ จำนวน ๒ รายการ</t>
  </si>
  <si>
    <t>จัดซื้อกล้องมองผ่านความร้อน/ควัน/หรือมองในที่มืด</t>
  </si>
  <si>
    <t>จ้างซ่อมแซมสะพานทางเดินเท้า ค.ส.ล.หมู่ที่ ๓,๕ และหมู่ที่ ๑๗ ตำบลบางเสาธง</t>
  </si>
  <si>
    <t>ซื้อพร้อมติดตั้งฟิล์มกรองแสงอาคาร</t>
  </si>
  <si>
    <t>จัดซื้อเครื่องคอมพิวเตอร์ All In One จำนวน ๒ รายการ</t>
  </si>
  <si>
    <t>จัดซื้อชุดผสมน้ำยาโฟม</t>
  </si>
  <si>
    <t>จัดซ้อรถเข็นสำหรับอุปกรณ์กีฬาของศูนย์พัฒนาเด็กเล็ก</t>
  </si>
  <si>
    <t>จัดซื้อเครื่องสูบน้ำดับเพลิง</t>
  </si>
  <si>
    <t>จัดซื้อพัดลมอุตสาหกรรม จำนวน 10 ตัว</t>
  </si>
  <si>
    <t>จัดซื้อวัสดุเครื่องแต่งกายสำหรับใช้สวมใส่ในการปฎิบัติงานของเจ้าหน้าที่ฝ่ายป้องกันและบรรเทาสาธารณภัย  จำนวน ๑ รายการ</t>
  </si>
  <si>
    <t>จ้างซ่อมแซมสะพานไม้ข้ามคลองปากกะพัง หมู่ที่ ๑๓ ตำบลบางเสาธง</t>
  </si>
  <si>
    <t>จัดซื้อครุภัณฑ์คอมพิวเตอร์ จำนวน ๓ รายการ</t>
  </si>
  <si>
    <t>จ้างหมาซ่อมแซมศูนย์พัฒนาเด็กเล็ก จำนวน ๔ ศูนย์ หมู่ที่ ๑,๖,๙,๑๒</t>
  </si>
  <si>
    <t>วัสดุคอมพิวเตอร์</t>
  </si>
  <si>
    <t>ซ่อมเครื่องพ่นยุง จำนวน ๔ เครื่อง</t>
  </si>
  <si>
    <t>จ้างเหมาซ่อมแซมระบบกล้องโทรทัศน์วงจรปิด (CCTV) จำนวน ๔ รายการ</t>
  </si>
  <si>
    <t>จัดซื้อพร้อมติดตั้งฟิล์มกรองแสง ศูนย์พัฒนาเด็กเล็กในสังกัดองค์การบริหารส่วนตำบลบางเสาธง ทั้ง ๔ ศูนย์ หมู่ที่ ๑,๖,๙,๑๒ ตำบลบางเสาธง</t>
  </si>
  <si>
    <t xml:space="preserve">จ้างซ่อมแซมระบบกล้องโทรทัศน์วงจรปิด (CCTV)  </t>
  </si>
  <si>
    <t xml:space="preserve">จ้างเหมาซ่อมแซมระบบกล้องโทรทัศน์วงจรปิด (CCTV)  </t>
  </si>
  <si>
    <t>จัดซื้อครุภัณฑ์สำนักงาน จำนวน ๓ รายการ</t>
  </si>
  <si>
    <t>จัดซื้อวัสดุคอมพิวเตอร์ จำนวน ๒ รายการ</t>
  </si>
  <si>
    <t>จัดซื้อวัสดุคอมพิวเตอร์ จำนวน ๑๔ รายการ</t>
  </si>
  <si>
    <t>จ้างซ่อมแซมรถยนต์กระเช้าไฮดรอลิกส์ ทะเบียน ๘๔-๓๗๖๐ สมุทรปราการ</t>
  </si>
  <si>
    <t>จ้างเหมากำจัดผักตบชวา วัชพืช และสิ่งกีดขวางทางน้ำ หมู่ที่ ๒,๗,๘ และหมู่ที่ ๑๓ ตำบลบางเสาธง</t>
  </si>
  <si>
    <t>ซื้อวัสดุคอมพิวเตอร์ จำนวน ๔ รายการ</t>
  </si>
  <si>
    <t>ซื้อวัสดุคอมพิวเตอร์</t>
  </si>
  <si>
    <t>ซื้อพร้อมเปลี่ยนยางรถยนต์ส่วนกลาง หมายเลขทะเบียน กฉ ๒๖๗๓ สมุทรปราการ</t>
  </si>
  <si>
    <t>จัดซื้อพร้อมติดตั้งซุ้มเฉลิมพระเกียรติ จำนวน ๑ ซุ้ม</t>
  </si>
  <si>
    <t>โครงการจ้างเหมาลอกท่อระบายน้ำและบ่อพักรางระบายน้ำ ค.ศ.ล. หมู่ที่ ๑-๑๗</t>
  </si>
  <si>
    <t>จ้างเหมาซ่อมแซมระบบกล้องโทรทัศน์วงจรปิด (CCTV)</t>
  </si>
  <si>
    <t>จ้างซ่อมแซมสะพานไม้ข้ามคลองชวดลาน และคลองบางกระเทียม หมู่ที่ ๙ และหมู่ที่ ๑๑ ตำบลบางเสาธง</t>
  </si>
  <si>
    <t>จ้างปรับปรุงซ่อมแซมผิวจราจรถนนหินคลุก หมู่ที่ ๑๒ และหมู่ที่ ๑๓ ตำบลบางเสาธง</t>
  </si>
  <si>
    <t>จัดซื้อโต๊ะทำงาน</t>
  </si>
  <si>
    <t>จ้างเหมาโครงการตีเส้นชะลอความเร็ว,ทางม้าลายและติดตั้งสัญญาณไฟจราจร บริเวณหน้าโรงเรียนอนุบาลเขมปัณฑา  หมู่ที่ ๘  ตำบลบางเสาธง</t>
  </si>
  <si>
    <t>ซื้อวัสดุคอมพิวเตอร์ จำนวน ๑๒ รายการ</t>
  </si>
  <si>
    <t>จ้างซ่อมแซมสะพานทางเดินเท้า ค.ส.ล.หมู่ที่ ๔,๖,๑๑,๑๓ และหมู่ที่ ๑๗ ตำบลบางเสาธง</t>
  </si>
  <si>
    <t>โครงการก่อสร้างยกระดับผิวจราจรสายเมน ซอยหมู่บ้านเสรีวิลล์ ซอยย่อยถึงเสาไฟฟ้าแรงสูง หมู่ที่ ๒ ตำบลบางเสาธง</t>
  </si>
  <si>
    <t>ค่าจ้างเหมาเก็บขยะมูลฝอย</t>
  </si>
  <si>
    <t>ค่าจ้างกำจัดขยะ (ฝังกลบ)</t>
  </si>
  <si>
    <t>โครงการดัดแปลงต่อเติมอาคารสำนักงานองค์การบริหารส่วนตำบลบางเสาธง หมู่ที่ ๗</t>
  </si>
  <si>
    <t>ถังรองรับขยะมูลฝอยชนิดมีฝาปิด</t>
  </si>
  <si>
    <t>โครงการก่อสร้างยกระดับผิวจราจรแอสฟัลท์ติกคอนกรีตพร้อมการระบายน้ำ ซอย ๒๔ แลนด์ หมู่ที่ ๖</t>
  </si>
  <si>
    <t>โครงการจัดซื้อยางมะตอยสำเร็จรูป จำนวน ๘,๐๐๐ ถุง</t>
  </si>
  <si>
    <t>โครงการจัดซื้อรถบรรทุกดีเซล แบบดับเบิ้ลแค็บ จำนวน ๑ คัน</t>
  </si>
  <si>
    <t>โครงการก่อสร้างถนนลูกรังทับหน้าด้วยหินคลุกซอยเรืองศรี ๒,๓ หมู่ที่ ๑๔ ตำบลบางเสาธง</t>
  </si>
  <si>
    <t>โครงการก่อสร้างถนนลูกรังทับหน้าด้วยหินคลุกซอยเลิศละมัย หมู่ที่ ๑๔ ตำบลบางเสาธง</t>
  </si>
  <si>
    <t>โครงการก่อสร้างถนนลูกรังทับหน้าด้วยหินคลุกซอยแสวงทรัพย์ หมู่ที่ ๑๒ ตำบลบางเสาธง</t>
  </si>
  <si>
    <t>โครงการก่อสร้างยกระดับผิวจราจรแอสฟัลท์ติกคอนกรีตพร้อมการระบายน้ำ ซอยป้อมวิเชียร หมู่ที่ ๑๔</t>
  </si>
  <si>
    <t>โครงการก่อสร้างถนนลูกรังทับหน้าด้วยหินคลุกซอยสมพิศ หมู่ที่ ๑๔ ตำบลบางเสาธง</t>
  </si>
  <si>
    <t>โครงการก่อสร้างถนนลูกรังทับหน้าด้วยหินคลุกซอยเอี่ยมอยู่  หมู่ที่ ๑๓ ตำบลบางเสาธง</t>
  </si>
  <si>
    <t>โครงการก่อสร้างยกระดับผิวจราจรถนนภายในชุมชนย่อยซอย ส.อุดมทรัพย์ ๑-๑๑ หมู่ที่ ๑๖ ตำบลบางเสาธง</t>
  </si>
  <si>
    <t>โครงการก่อสร้างถนนลูกรังทับหน้าด้วยหินคลุกซอยนาคบุญเกิด  หมู่ที่ ๑๔ ตำบลบางเสาธง</t>
  </si>
  <si>
    <t>โครงการก่อสร้างยกระดับผิวจราจรแอสฟัลท์ติกคอนกรีตซอยกุโบร์ ต่อจากของเดิม รอบสุสานกุโบร์ หมู่ที่ ๒</t>
  </si>
  <si>
    <t>โครงการจัดซื้อพร้อมปรับปรุงสายเคเบิลใยแก้วนำแสงระบบกล้องโทรทัศน์วงจรปิดและระบบเสียงตามสาย ตามมาตรฐานการไฟฟ้า</t>
  </si>
  <si>
    <t>โครงการก่อสร้างลานอเนกประสงค์ ค.ส.ล.พร้อมรั้วบริเวณหมู่บ้านกราฟฟิคเพลส หมู่ที่ ๑ ตำบลบางเสาธง</t>
  </si>
  <si>
    <t>โครงการก่อสร้างถนนลูกรังทับหน้าด้วยหินคลุกซอยเพียรมงคล  หมู่ที่ ๑๔ ตำบลบางเสาธง</t>
  </si>
  <si>
    <t>โครงการก่อสร้างถนนลูกรังทับหน้าด้วยหินคลุกซอยบุญเรือน  หมู่ที่ ๑๔ ตำบลบางเสาธง</t>
  </si>
  <si>
    <t>จัดซื้อรถยนต์ตรวจการณ์</t>
  </si>
  <si>
    <t>โครงการจ้างเหมาปรับปรุงซ่อมแซมสะพานไม้ข้ามคลองลำรางหางพัด หมู่ที่ ๑๓</t>
  </si>
  <si>
    <t>โครงการก่อสร้างถนน ค.ส.ล.ท้ายซอยบุญเยี่ยม พร้อมท่อระบายน้ำ หมู่ที่ ๓ ตำบลบางเสาธง</t>
  </si>
  <si>
    <t>โครงการจัดทำป้ายบอกทาง ที่ทำการอบต.บางเสาธง บริเวณถนนบางนาการ์เด้นท์ (ปากซอยบางนาการ์เด้นท์ ซอย ๑) หมู่ที่ ๗</t>
  </si>
  <si>
    <t>โครงการขุดลอกคลองมหาชื้น และคลองสี่ศอก หมู่ที่ ๑,๑๕</t>
  </si>
  <si>
    <t>จ้างเหมาบริการรักษาความปลอดภัย</t>
  </si>
  <si>
    <t>วัสดุเครื่องดับเพลิง จำนวน ๙ รายการ</t>
  </si>
  <si>
    <t>เงินสะสม</t>
  </si>
  <si>
    <t>เงินงบประมาณ</t>
  </si>
  <si>
    <t>เงินงบประมาณค้างจ่าย</t>
  </si>
  <si>
    <t xml:space="preserve">สิ้นสุดสัญญาแล้ว </t>
  </si>
  <si>
    <t>ยกเลิกการดำเนินการ</t>
  </si>
  <si>
    <t>วิธีประกาศเชิญชวนทั่วไป</t>
  </si>
  <si>
    <t>วิธีเฉพาะเจาะจง</t>
  </si>
  <si>
    <t>ห้างหุ้นส่วนจำกัด ส.เสงี่ยมไพศาล(2009)วิศวกรรม</t>
  </si>
  <si>
    <t>บริษัท เมืองน่าอยู่ จำกัด</t>
  </si>
  <si>
    <t>บริษัท อีสเทริ์น เอเนอร์จี้ พลัส จำกัด</t>
  </si>
  <si>
    <t>บริษัท เอคเซลเลนท์ เอ็นจิเนียริ่ง ดีไซร์ จำกัด</t>
  </si>
  <si>
    <t>บริษัท สาม ภ 2023 จำกัด</t>
  </si>
  <si>
    <t>บริษัท จิรนารถก่อสร้าง จำกัด</t>
  </si>
  <si>
    <t>บริษัท เฟิร์ท เทเลคอม ซิสเต็ม จำกัด</t>
  </si>
  <si>
    <t>บริษัท อารีมิตร เอ็มจี จำกัด</t>
  </si>
  <si>
    <t>บริษัท ซ.รุ่งเรือง 198 จำกัด</t>
  </si>
  <si>
    <t>บริษัท ดับเบิ้ลยูเอสดับเบิ้ลยู เอ็นจิเนียริ่ง จำกัด</t>
  </si>
  <si>
    <t>บริษัท กฤตินี จำกัด</t>
  </si>
  <si>
    <t>บริษัท ยี่สิบแปด โกล จำกัด</t>
  </si>
  <si>
    <t>บริษัท ทีม เทค ทราฟฟิค จำกัด</t>
  </si>
  <si>
    <t>บริษัท วันนา (ไทย) เทเลวิชั่น จำกัด</t>
  </si>
  <si>
    <t>บริษัท ปฐพี 54 จำกัด</t>
  </si>
  <si>
    <t>บริษัท โตโยต้า กรุงไทย จำกัด</t>
  </si>
  <si>
    <t>บริษัท เอส วี ดี คอนสตรัคชั่น จำกัด</t>
  </si>
  <si>
    <t>บริษัท ปูนปั้นนครชัยศรี แอนด์จีอาร์ซี จำกัด</t>
  </si>
  <si>
    <t>บริษัท สามพราน เครนเซอร์วิส จำกัด</t>
  </si>
  <si>
    <t>บริษัท รักษาความปลอดภัยเอฟ ที เอ็น เรสพอนด์ จำกัด</t>
  </si>
  <si>
    <t>ห้างหุ้นส่วนจำกัด ผ่องพรรณ เอ็นเตอร์ไพรส์</t>
  </si>
  <si>
    <t>บริษัท วันนา(ไทย) เทเลวิชั่น จำกัด</t>
  </si>
  <si>
    <t>บริษัท สมาร์ท เทคโนโลยี โซลูชั่น จำกัด</t>
  </si>
  <si>
    <t>บริษัท เฟิร์ส ไอที ซัพพลาย จำกัด</t>
  </si>
  <si>
    <t>ร้านเพิ่มพูนกิจ</t>
  </si>
  <si>
    <t>บริษัท จีวีเอ็น เทรด จำกัด</t>
  </si>
  <si>
    <t>ร้าน ฐิติพร</t>
  </si>
  <si>
    <t>ร้านรังสรรค์ แอร์</t>
  </si>
  <si>
    <t>นายอนุสร์ บุญวิจิตร</t>
  </si>
  <si>
    <t>ร้านเจริญผล แอร์ ซาวด์</t>
  </si>
  <si>
    <t>บริษัท อัคคพันธุ์ จำกัด</t>
  </si>
  <si>
    <t>บริษัท กรีนไวท์ เทรดดิ้ง แอนด์ เซอร์วิส จำกัด</t>
  </si>
  <si>
    <t>ร้าน เพิ่มพูนกิจ</t>
  </si>
  <si>
    <t>บริษัท บางกอก ยูเนี่ยน สตีล จำกัด</t>
  </si>
  <si>
    <t>หจก. ว.ภ.วันชัย การช่าง</t>
  </si>
  <si>
    <t>บริษัท ที เอส เอ็น เซอร์วิส (ประเทศไทย) จำกัด</t>
  </si>
  <si>
    <t>ร้าน ทรัพย์รุ่งเรืองกิจกลการ</t>
  </si>
  <si>
    <t>บริษัท บางโฉลงการโยธา จำกัด</t>
  </si>
  <si>
    <t>หจก.ชาญชาย คูลลิ่งแอร์ แอนด์ เซอร์วิส</t>
  </si>
  <si>
    <t>บริษัท โอลี่กรุ๊ป จำกัด</t>
  </si>
  <si>
    <t>บริษัท ลอกท่อระบายน้ำ จำกัด</t>
  </si>
  <si>
    <t>บริษัท เฟอร์นิเจอร์ เหล็กไทย จำกัด</t>
  </si>
  <si>
    <t>บริษัท อิวาเต ทราฟฟิค จำกัด</t>
  </si>
  <si>
    <t>บริษัท เอ็นเนอร์ยี โซลูชั่น จำกัด</t>
  </si>
  <si>
    <t>64117226593</t>
  </si>
  <si>
    <t>66099093585</t>
  </si>
  <si>
    <t>66099127403</t>
  </si>
  <si>
    <t>6610920979</t>
  </si>
  <si>
    <t>66109383315</t>
  </si>
  <si>
    <t>66109243481</t>
  </si>
  <si>
    <t>66119490504</t>
  </si>
  <si>
    <t>67019280390</t>
  </si>
  <si>
    <t>67019462396</t>
  </si>
  <si>
    <t>67019453622</t>
  </si>
  <si>
    <t>66059052967</t>
  </si>
  <si>
    <t>67019587469</t>
  </si>
  <si>
    <t>67029099152</t>
  </si>
  <si>
    <t>670290035246</t>
  </si>
  <si>
    <t>67049222358</t>
  </si>
  <si>
    <t>67029198778</t>
  </si>
  <si>
    <t>66129094596</t>
  </si>
  <si>
    <t>67029372601</t>
  </si>
  <si>
    <t>67029112809</t>
  </si>
  <si>
    <t>67029197332</t>
  </si>
  <si>
    <t>67029504457</t>
  </si>
  <si>
    <t>67069587122</t>
  </si>
  <si>
    <t>67079253484</t>
  </si>
  <si>
    <t>67029199797</t>
  </si>
  <si>
    <t>67079206327</t>
  </si>
  <si>
    <t>67089076761</t>
  </si>
  <si>
    <t>66099585372</t>
  </si>
  <si>
    <t>67089075520</t>
  </si>
  <si>
    <t>66109208303</t>
  </si>
  <si>
    <t>66109179013</t>
  </si>
  <si>
    <t>66109215875</t>
  </si>
  <si>
    <t>66119008081</t>
  </si>
  <si>
    <t>66109338123</t>
  </si>
  <si>
    <t>66119217474</t>
  </si>
  <si>
    <t>66119297231</t>
  </si>
  <si>
    <t>66119400178</t>
  </si>
  <si>
    <t>66119452114</t>
  </si>
  <si>
    <t>66119495369</t>
  </si>
  <si>
    <t>66119370341</t>
  </si>
  <si>
    <t>66119408518</t>
  </si>
  <si>
    <t>66119454062</t>
  </si>
  <si>
    <t>66129065910</t>
  </si>
  <si>
    <t>66119466214</t>
  </si>
  <si>
    <t>66129016077</t>
  </si>
  <si>
    <t>66129412405</t>
  </si>
  <si>
    <t>66119370194</t>
  </si>
  <si>
    <t>66129460419</t>
  </si>
  <si>
    <t>66129475791</t>
  </si>
  <si>
    <t>66129316896</t>
  </si>
  <si>
    <t>66129237307</t>
  </si>
  <si>
    <t>67019220283</t>
  </si>
  <si>
    <t>67019314122</t>
  </si>
  <si>
    <t>67019515592</t>
  </si>
  <si>
    <t>67029126905</t>
  </si>
  <si>
    <t>67029405495</t>
  </si>
  <si>
    <t>67029367594</t>
  </si>
  <si>
    <t>67029456633</t>
  </si>
  <si>
    <t>67029551012</t>
  </si>
  <si>
    <t>67039331447</t>
  </si>
  <si>
    <t>67049145699</t>
  </si>
  <si>
    <t>67059143815</t>
  </si>
  <si>
    <t>67059438444</t>
  </si>
  <si>
    <t>67069209884</t>
  </si>
  <si>
    <t>67069284458</t>
  </si>
  <si>
    <t>67069209147</t>
  </si>
  <si>
    <t>67069227732</t>
  </si>
  <si>
    <t>67079128712</t>
  </si>
  <si>
    <t>67079372808</t>
  </si>
  <si>
    <t>67079549033</t>
  </si>
  <si>
    <t>67079666330</t>
  </si>
  <si>
    <t>67079668561</t>
  </si>
  <si>
    <t>67089003974</t>
  </si>
  <si>
    <t>67089006908</t>
  </si>
  <si>
    <t>67089088039</t>
  </si>
  <si>
    <t>67089115946</t>
  </si>
  <si>
    <t>67089121140</t>
  </si>
  <si>
    <t>67089161881</t>
  </si>
  <si>
    <t>67089218325</t>
  </si>
  <si>
    <t>67069284670</t>
  </si>
  <si>
    <t>67079624313</t>
  </si>
  <si>
    <t>67089104795</t>
  </si>
  <si>
    <t>67089176297</t>
  </si>
  <si>
    <t>67089482883</t>
  </si>
  <si>
    <t>67089291935</t>
  </si>
  <si>
    <t>67089190629</t>
  </si>
  <si>
    <t>67089222217</t>
  </si>
  <si>
    <t>67089583589</t>
  </si>
  <si>
    <t>67089459158</t>
  </si>
  <si>
    <t>67079098368</t>
  </si>
  <si>
    <t>67089543647</t>
  </si>
  <si>
    <t>67089597529</t>
  </si>
  <si>
    <t>67089596823</t>
  </si>
  <si>
    <t>67089488202</t>
  </si>
  <si>
    <t>67099009116</t>
  </si>
  <si>
    <t>67099091028</t>
  </si>
  <si>
    <t>67099213270</t>
  </si>
  <si>
    <t>67089581007</t>
  </si>
  <si>
    <t>67099386033</t>
  </si>
  <si>
    <t>67099099571</t>
  </si>
  <si>
    <t>67099440559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</si>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</sst>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top" wrapText="1"/>
    </xf>
    <xf numFmtId="4" fontId="1" fillId="0" borderId="0" xfId="0" applyNumberFormat="1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2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100" sqref="P10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3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3" t="s">
        <v>300</v>
      </c>
      <c r="H2" s="21" t="s">
        <v>121</v>
      </c>
      <c r="I2" s="27">
        <v>19000000</v>
      </c>
      <c r="J2" s="24" t="s">
        <v>149</v>
      </c>
      <c r="K2" s="24" t="s">
        <v>152</v>
      </c>
      <c r="L2" s="21" t="s">
        <v>154</v>
      </c>
      <c r="M2" s="27">
        <v>21577461.460000001</v>
      </c>
      <c r="N2" s="27">
        <v>18002992.620000001</v>
      </c>
      <c r="O2" s="24" t="s">
        <v>156</v>
      </c>
      <c r="P2" s="29" t="s">
        <v>200</v>
      </c>
    </row>
    <row r="3" spans="1:16" x14ac:dyDescent="0.35">
      <c r="A3" s="2">
        <v>2</v>
      </c>
      <c r="B3" s="23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3" t="s">
        <v>300</v>
      </c>
      <c r="H3" s="25" t="s">
        <v>122</v>
      </c>
      <c r="I3" s="27">
        <v>42200000</v>
      </c>
      <c r="J3" s="24" t="s">
        <v>150</v>
      </c>
      <c r="K3" s="24" t="s">
        <v>152</v>
      </c>
      <c r="L3" s="21" t="s">
        <v>154</v>
      </c>
      <c r="M3" s="27">
        <v>42200000</v>
      </c>
      <c r="N3" s="27">
        <v>41477625</v>
      </c>
      <c r="O3" s="24" t="s">
        <v>157</v>
      </c>
      <c r="P3" s="29" t="s">
        <v>201</v>
      </c>
    </row>
    <row r="4" spans="1:16" x14ac:dyDescent="0.35">
      <c r="A4" s="2">
        <v>3</v>
      </c>
      <c r="B4" s="23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3" t="s">
        <v>300</v>
      </c>
      <c r="H4" s="25" t="s">
        <v>123</v>
      </c>
      <c r="I4" s="27">
        <v>27260020.52</v>
      </c>
      <c r="J4" s="24" t="s">
        <v>150</v>
      </c>
      <c r="K4" s="24" t="s">
        <v>152</v>
      </c>
      <c r="L4" s="21" t="s">
        <v>154</v>
      </c>
      <c r="M4" s="27">
        <v>27260020.52</v>
      </c>
      <c r="N4" s="27">
        <v>27260020.52</v>
      </c>
      <c r="O4" s="24" t="s">
        <v>158</v>
      </c>
      <c r="P4" s="29" t="s">
        <v>202</v>
      </c>
    </row>
    <row r="5" spans="1:16" ht="42" x14ac:dyDescent="0.35">
      <c r="A5" s="2">
        <v>4</v>
      </c>
      <c r="B5" s="23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3" t="s">
        <v>300</v>
      </c>
      <c r="H5" s="25" t="s">
        <v>124</v>
      </c>
      <c r="I5" s="27">
        <v>3000000</v>
      </c>
      <c r="J5" s="24" t="s">
        <v>151</v>
      </c>
      <c r="K5" s="24" t="s">
        <v>152</v>
      </c>
      <c r="L5" s="21" t="s">
        <v>154</v>
      </c>
      <c r="M5" s="27">
        <v>3386759.59</v>
      </c>
      <c r="N5" s="27">
        <v>3000000</v>
      </c>
      <c r="O5" s="24" t="s">
        <v>159</v>
      </c>
      <c r="P5" s="29" t="s">
        <v>203</v>
      </c>
    </row>
    <row r="6" spans="1:16" x14ac:dyDescent="0.35">
      <c r="A6" s="2">
        <v>5</v>
      </c>
      <c r="B6" s="23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3" t="s">
        <v>300</v>
      </c>
      <c r="H6" s="26" t="s">
        <v>125</v>
      </c>
      <c r="I6" s="27">
        <v>1200000</v>
      </c>
      <c r="J6" s="24" t="s">
        <v>150</v>
      </c>
      <c r="K6" s="24" t="s">
        <v>152</v>
      </c>
      <c r="L6" s="21" t="s">
        <v>154</v>
      </c>
      <c r="M6" s="27">
        <v>1156000</v>
      </c>
      <c r="N6" s="27">
        <v>1079200</v>
      </c>
      <c r="O6" s="24" t="s">
        <v>160</v>
      </c>
      <c r="P6" s="29" t="s">
        <v>204</v>
      </c>
    </row>
    <row r="7" spans="1:16" ht="42" x14ac:dyDescent="0.35">
      <c r="A7" s="2">
        <v>6</v>
      </c>
      <c r="B7" s="23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3" t="s">
        <v>300</v>
      </c>
      <c r="H7" s="25" t="s">
        <v>126</v>
      </c>
      <c r="I7" s="27">
        <v>25000000</v>
      </c>
      <c r="J7" s="24" t="s">
        <v>151</v>
      </c>
      <c r="K7" s="24" t="s">
        <v>152</v>
      </c>
      <c r="L7" s="21" t="s">
        <v>154</v>
      </c>
      <c r="M7" s="27">
        <v>26994016.800000001</v>
      </c>
      <c r="N7" s="27">
        <v>24444000</v>
      </c>
      <c r="O7" s="24" t="s">
        <v>161</v>
      </c>
      <c r="P7" s="29" t="s">
        <v>205</v>
      </c>
    </row>
    <row r="8" spans="1:16" x14ac:dyDescent="0.35">
      <c r="A8" s="2">
        <v>7</v>
      </c>
      <c r="B8" s="23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3" t="s">
        <v>300</v>
      </c>
      <c r="H8" s="25" t="s">
        <v>127</v>
      </c>
      <c r="I8" s="27">
        <v>760000</v>
      </c>
      <c r="J8" s="24" t="s">
        <v>150</v>
      </c>
      <c r="K8" s="24" t="s">
        <v>152</v>
      </c>
      <c r="L8" s="21" t="s">
        <v>154</v>
      </c>
      <c r="M8" s="27">
        <v>704000</v>
      </c>
      <c r="N8" s="27">
        <v>560000</v>
      </c>
      <c r="O8" s="24" t="s">
        <v>162</v>
      </c>
      <c r="P8" s="29" t="s">
        <v>206</v>
      </c>
    </row>
    <row r="9" spans="1:16" ht="42" x14ac:dyDescent="0.35">
      <c r="A9" s="2">
        <v>8</v>
      </c>
      <c r="B9" s="23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3" t="s">
        <v>300</v>
      </c>
      <c r="H9" s="25" t="s">
        <v>128</v>
      </c>
      <c r="I9" s="27">
        <v>850000</v>
      </c>
      <c r="J9" s="24" t="s">
        <v>150</v>
      </c>
      <c r="K9" s="24" t="s">
        <v>152</v>
      </c>
      <c r="L9" s="21" t="s">
        <v>154</v>
      </c>
      <c r="M9" s="27">
        <v>850000</v>
      </c>
      <c r="N9" s="27">
        <v>586000</v>
      </c>
      <c r="O9" s="24" t="s">
        <v>163</v>
      </c>
      <c r="P9" s="29" t="s">
        <v>207</v>
      </c>
    </row>
    <row r="10" spans="1:16" ht="42" x14ac:dyDescent="0.35">
      <c r="A10" s="2">
        <v>9</v>
      </c>
      <c r="B10" s="23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3" t="s">
        <v>300</v>
      </c>
      <c r="H10" s="25" t="s">
        <v>129</v>
      </c>
      <c r="I10" s="27">
        <v>1100000</v>
      </c>
      <c r="J10" s="24" t="s">
        <v>150</v>
      </c>
      <c r="K10" s="24" t="s">
        <v>152</v>
      </c>
      <c r="L10" s="21" t="s">
        <v>154</v>
      </c>
      <c r="M10" s="27">
        <v>996535</v>
      </c>
      <c r="N10" s="27">
        <v>900000</v>
      </c>
      <c r="O10" s="24" t="s">
        <v>164</v>
      </c>
      <c r="P10" s="29" t="s">
        <v>208</v>
      </c>
    </row>
    <row r="11" spans="1:16" ht="42" x14ac:dyDescent="0.35">
      <c r="A11" s="2">
        <v>10</v>
      </c>
      <c r="B11" s="23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3" t="s">
        <v>300</v>
      </c>
      <c r="H11" s="25" t="s">
        <v>130</v>
      </c>
      <c r="I11" s="27">
        <v>1850000</v>
      </c>
      <c r="J11" s="24" t="s">
        <v>150</v>
      </c>
      <c r="K11" s="24" t="s">
        <v>152</v>
      </c>
      <c r="L11" s="21" t="s">
        <v>154</v>
      </c>
      <c r="M11" s="27">
        <v>1892160.48</v>
      </c>
      <c r="N11" s="27">
        <v>1500000</v>
      </c>
      <c r="O11" s="24" t="s">
        <v>164</v>
      </c>
      <c r="P11" s="29" t="s">
        <v>209</v>
      </c>
    </row>
    <row r="12" spans="1:16" ht="42" x14ac:dyDescent="0.35">
      <c r="A12" s="2">
        <v>11</v>
      </c>
      <c r="B12" s="23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3" t="s">
        <v>300</v>
      </c>
      <c r="H12" s="25" t="s">
        <v>131</v>
      </c>
      <c r="I12" s="27">
        <v>1150000</v>
      </c>
      <c r="J12" s="24" t="s">
        <v>151</v>
      </c>
      <c r="K12" s="24" t="s">
        <v>152</v>
      </c>
      <c r="L12" s="21" t="s">
        <v>154</v>
      </c>
      <c r="M12" s="27">
        <v>1177986.47</v>
      </c>
      <c r="N12" s="27">
        <v>1000000</v>
      </c>
      <c r="O12" s="24" t="s">
        <v>164</v>
      </c>
      <c r="P12" s="29" t="s">
        <v>210</v>
      </c>
    </row>
    <row r="13" spans="1:16" ht="42" x14ac:dyDescent="0.35">
      <c r="A13" s="2">
        <v>12</v>
      </c>
      <c r="B13" s="23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3" t="s">
        <v>300</v>
      </c>
      <c r="H13" s="25" t="s">
        <v>132</v>
      </c>
      <c r="I13" s="27">
        <v>1130000</v>
      </c>
      <c r="J13" s="24" t="s">
        <v>151</v>
      </c>
      <c r="K13" s="28" t="s">
        <v>153</v>
      </c>
      <c r="L13" s="21" t="s">
        <v>154</v>
      </c>
      <c r="M13" s="27">
        <v>1281923.56</v>
      </c>
      <c r="N13" s="27">
        <v>1124500</v>
      </c>
      <c r="O13" s="24" t="s">
        <v>165</v>
      </c>
      <c r="P13" s="29" t="s">
        <v>211</v>
      </c>
    </row>
    <row r="14" spans="1:16" ht="42" x14ac:dyDescent="0.35">
      <c r="A14" s="2">
        <v>13</v>
      </c>
      <c r="B14" s="23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3" t="s">
        <v>300</v>
      </c>
      <c r="H14" s="25" t="s">
        <v>133</v>
      </c>
      <c r="I14" s="27">
        <v>1800000</v>
      </c>
      <c r="J14" s="24" t="s">
        <v>150</v>
      </c>
      <c r="K14" s="24" t="s">
        <v>152</v>
      </c>
      <c r="L14" s="21" t="s">
        <v>154</v>
      </c>
      <c r="M14" s="27">
        <v>1812823.98</v>
      </c>
      <c r="N14" s="27">
        <v>1500000</v>
      </c>
      <c r="O14" s="24" t="s">
        <v>164</v>
      </c>
      <c r="P14" s="29" t="s">
        <v>212</v>
      </c>
    </row>
    <row r="15" spans="1:16" ht="42" x14ac:dyDescent="0.35">
      <c r="A15" s="2">
        <v>14</v>
      </c>
      <c r="B15" s="23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3" t="s">
        <v>300</v>
      </c>
      <c r="H15" s="25" t="s">
        <v>134</v>
      </c>
      <c r="I15" s="27">
        <v>2200000</v>
      </c>
      <c r="J15" s="24" t="s">
        <v>151</v>
      </c>
      <c r="K15" s="24" t="s">
        <v>152</v>
      </c>
      <c r="L15" s="21" t="s">
        <v>154</v>
      </c>
      <c r="M15" s="27">
        <v>2084216.7</v>
      </c>
      <c r="N15" s="27">
        <v>1748888</v>
      </c>
      <c r="O15" s="24" t="s">
        <v>166</v>
      </c>
      <c r="P15" s="29" t="s">
        <v>213</v>
      </c>
    </row>
    <row r="16" spans="1:16" ht="42" x14ac:dyDescent="0.35">
      <c r="A16" s="2">
        <v>15</v>
      </c>
      <c r="B16" s="23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3" t="s">
        <v>300</v>
      </c>
      <c r="H16" s="25" t="s">
        <v>135</v>
      </c>
      <c r="I16" s="27">
        <v>2200000</v>
      </c>
      <c r="J16" s="24" t="s">
        <v>150</v>
      </c>
      <c r="K16" s="24" t="s">
        <v>152</v>
      </c>
      <c r="L16" s="21" t="s">
        <v>154</v>
      </c>
      <c r="M16" s="27">
        <v>2529211.9700000002</v>
      </c>
      <c r="N16" s="27">
        <v>2135558.6800000002</v>
      </c>
      <c r="O16" s="24" t="s">
        <v>167</v>
      </c>
      <c r="P16" s="29" t="s">
        <v>214</v>
      </c>
    </row>
    <row r="17" spans="1:16" ht="42" x14ac:dyDescent="0.35">
      <c r="A17" s="2">
        <v>16</v>
      </c>
      <c r="B17" s="23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3" t="s">
        <v>300</v>
      </c>
      <c r="H17" s="25" t="s">
        <v>136</v>
      </c>
      <c r="I17" s="27">
        <v>1200000</v>
      </c>
      <c r="J17" s="24" t="s">
        <v>150</v>
      </c>
      <c r="K17" s="24" t="s">
        <v>152</v>
      </c>
      <c r="L17" s="21" t="s">
        <v>154</v>
      </c>
      <c r="M17" s="27">
        <v>1161706.43</v>
      </c>
      <c r="N17" s="27">
        <v>997888</v>
      </c>
      <c r="O17" s="24" t="s">
        <v>166</v>
      </c>
      <c r="P17" s="29" t="s">
        <v>215</v>
      </c>
    </row>
    <row r="18" spans="1:16" ht="42" x14ac:dyDescent="0.35">
      <c r="A18" s="2">
        <v>17</v>
      </c>
      <c r="B18" s="23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3" t="s">
        <v>300</v>
      </c>
      <c r="H18" s="25" t="s">
        <v>137</v>
      </c>
      <c r="I18" s="27">
        <v>2900000</v>
      </c>
      <c r="J18" s="24" t="s">
        <v>151</v>
      </c>
      <c r="K18" s="24" t="s">
        <v>152</v>
      </c>
      <c r="L18" s="21" t="s">
        <v>154</v>
      </c>
      <c r="M18" s="27">
        <v>3239512.76</v>
      </c>
      <c r="N18" s="27">
        <v>2878000</v>
      </c>
      <c r="O18" s="24" t="s">
        <v>168</v>
      </c>
      <c r="P18" s="29" t="s">
        <v>216</v>
      </c>
    </row>
    <row r="19" spans="1:16" ht="63" x14ac:dyDescent="0.35">
      <c r="A19" s="2">
        <v>18</v>
      </c>
      <c r="B19" s="23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3" t="s">
        <v>300</v>
      </c>
      <c r="H19" s="25" t="s">
        <v>138</v>
      </c>
      <c r="I19" s="27">
        <v>29000000</v>
      </c>
      <c r="J19" s="24" t="s">
        <v>151</v>
      </c>
      <c r="K19" s="24" t="s">
        <v>152</v>
      </c>
      <c r="L19" s="21" t="s">
        <v>154</v>
      </c>
      <c r="M19" s="27">
        <v>28996732.5</v>
      </c>
      <c r="N19" s="27">
        <v>28500000</v>
      </c>
      <c r="O19" s="24" t="s">
        <v>169</v>
      </c>
      <c r="P19" s="29" t="s">
        <v>217</v>
      </c>
    </row>
    <row r="20" spans="1:16" ht="42" x14ac:dyDescent="0.35">
      <c r="A20" s="2">
        <v>19</v>
      </c>
      <c r="B20" s="23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3" t="s">
        <v>300</v>
      </c>
      <c r="H20" s="25" t="s">
        <v>139</v>
      </c>
      <c r="I20" s="27">
        <v>4380000</v>
      </c>
      <c r="J20" s="24" t="s">
        <v>150</v>
      </c>
      <c r="K20" s="24" t="s">
        <v>152</v>
      </c>
      <c r="L20" s="21" t="s">
        <v>154</v>
      </c>
      <c r="M20" s="27">
        <v>4870471.04</v>
      </c>
      <c r="N20" s="27">
        <v>3949000</v>
      </c>
      <c r="O20" s="24" t="s">
        <v>170</v>
      </c>
      <c r="P20" s="29" t="s">
        <v>218</v>
      </c>
    </row>
    <row r="21" spans="1:16" ht="42" x14ac:dyDescent="0.35">
      <c r="A21" s="2">
        <v>20</v>
      </c>
      <c r="B21" s="23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3" t="s">
        <v>300</v>
      </c>
      <c r="H21" s="25" t="s">
        <v>140</v>
      </c>
      <c r="I21" s="27">
        <v>2200000</v>
      </c>
      <c r="J21" s="24" t="s">
        <v>150</v>
      </c>
      <c r="K21" s="24" t="s">
        <v>152</v>
      </c>
      <c r="L21" s="21" t="s">
        <v>154</v>
      </c>
      <c r="M21" s="27">
        <v>2136195.9900000002</v>
      </c>
      <c r="N21" s="27">
        <v>1999000</v>
      </c>
      <c r="O21" s="24" t="s">
        <v>170</v>
      </c>
      <c r="P21" s="29" t="s">
        <v>219</v>
      </c>
    </row>
    <row r="22" spans="1:16" ht="42" x14ac:dyDescent="0.35">
      <c r="A22" s="2">
        <v>21</v>
      </c>
      <c r="B22" s="23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3" t="s">
        <v>300</v>
      </c>
      <c r="H22" s="25" t="s">
        <v>141</v>
      </c>
      <c r="I22" s="27">
        <v>2850000</v>
      </c>
      <c r="J22" s="24" t="s">
        <v>150</v>
      </c>
      <c r="K22" s="24" t="s">
        <v>152</v>
      </c>
      <c r="L22" s="21" t="s">
        <v>154</v>
      </c>
      <c r="M22" s="27">
        <v>2584961.9300000002</v>
      </c>
      <c r="N22" s="27">
        <v>2194888</v>
      </c>
      <c r="O22" s="24" t="s">
        <v>166</v>
      </c>
      <c r="P22" s="29" t="s">
        <v>220</v>
      </c>
    </row>
    <row r="23" spans="1:16" x14ac:dyDescent="0.35">
      <c r="A23" s="2">
        <v>22</v>
      </c>
      <c r="B23" s="23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3" t="s">
        <v>300</v>
      </c>
      <c r="H23" s="25" t="s">
        <v>142</v>
      </c>
      <c r="I23" s="27">
        <v>1664000</v>
      </c>
      <c r="J23" s="24" t="s">
        <v>150</v>
      </c>
      <c r="K23" s="24" t="s">
        <v>152</v>
      </c>
      <c r="L23" s="21" t="s">
        <v>154</v>
      </c>
      <c r="M23" s="27">
        <v>1630000</v>
      </c>
      <c r="N23" s="27">
        <v>1500000</v>
      </c>
      <c r="O23" s="24" t="s">
        <v>171</v>
      </c>
      <c r="P23" s="29" t="s">
        <v>221</v>
      </c>
    </row>
    <row r="24" spans="1:16" ht="42" x14ac:dyDescent="0.35">
      <c r="A24" s="2">
        <v>23</v>
      </c>
      <c r="B24" s="23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3" t="s">
        <v>300</v>
      </c>
      <c r="H24" s="25" t="s">
        <v>143</v>
      </c>
      <c r="I24" s="27">
        <v>820191.84</v>
      </c>
      <c r="J24" s="24" t="s">
        <v>150</v>
      </c>
      <c r="K24" s="24" t="s">
        <v>152</v>
      </c>
      <c r="L24" s="21" t="s">
        <v>154</v>
      </c>
      <c r="M24" s="27">
        <v>820191.84</v>
      </c>
      <c r="N24" s="27">
        <v>818000</v>
      </c>
      <c r="O24" s="24" t="s">
        <v>172</v>
      </c>
      <c r="P24" s="29" t="s">
        <v>222</v>
      </c>
    </row>
    <row r="25" spans="1:16" ht="42" x14ac:dyDescent="0.35">
      <c r="A25" s="2">
        <v>24</v>
      </c>
      <c r="B25" s="23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3" t="s">
        <v>300</v>
      </c>
      <c r="H25" s="25" t="s">
        <v>144</v>
      </c>
      <c r="I25" s="27">
        <v>880000</v>
      </c>
      <c r="J25" s="24" t="s">
        <v>150</v>
      </c>
      <c r="K25" s="24" t="s">
        <v>152</v>
      </c>
      <c r="L25" s="21" t="s">
        <v>154</v>
      </c>
      <c r="M25" s="27">
        <v>791565.92</v>
      </c>
      <c r="N25" s="27">
        <v>789000</v>
      </c>
      <c r="O25" s="24" t="s">
        <v>170</v>
      </c>
      <c r="P25" s="29" t="s">
        <v>223</v>
      </c>
    </row>
    <row r="26" spans="1:16" ht="63" x14ac:dyDescent="0.35">
      <c r="A26" s="2">
        <v>25</v>
      </c>
      <c r="B26" s="23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3" t="s">
        <v>300</v>
      </c>
      <c r="H26" s="21" t="s">
        <v>145</v>
      </c>
      <c r="I26" s="27">
        <v>1100000</v>
      </c>
      <c r="J26" s="24" t="s">
        <v>150</v>
      </c>
      <c r="K26" s="24" t="s">
        <v>152</v>
      </c>
      <c r="L26" s="21" t="s">
        <v>154</v>
      </c>
      <c r="M26" s="27">
        <v>987072.43</v>
      </c>
      <c r="N26" s="27">
        <v>850000</v>
      </c>
      <c r="O26" s="24" t="s">
        <v>173</v>
      </c>
      <c r="P26" s="29" t="s">
        <v>224</v>
      </c>
    </row>
    <row r="27" spans="1:16" x14ac:dyDescent="0.35">
      <c r="A27" s="2">
        <v>26</v>
      </c>
      <c r="B27" s="23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3" t="s">
        <v>300</v>
      </c>
      <c r="H27" s="21" t="s">
        <v>146</v>
      </c>
      <c r="I27" s="27">
        <v>1774800</v>
      </c>
      <c r="J27" s="24" t="s">
        <v>150</v>
      </c>
      <c r="K27" s="24" t="s">
        <v>152</v>
      </c>
      <c r="L27" s="21" t="s">
        <v>154</v>
      </c>
      <c r="M27" s="27">
        <v>1739869.89</v>
      </c>
      <c r="N27" s="27">
        <v>799000</v>
      </c>
      <c r="O27" s="24" t="s">
        <v>174</v>
      </c>
      <c r="P27" s="29" t="s">
        <v>225</v>
      </c>
    </row>
    <row r="28" spans="1:16" ht="42" x14ac:dyDescent="0.35">
      <c r="A28" s="2">
        <v>27</v>
      </c>
      <c r="B28" s="23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3" t="s">
        <v>300</v>
      </c>
      <c r="H28" s="21" t="s">
        <v>147</v>
      </c>
      <c r="I28" s="27">
        <v>733400</v>
      </c>
      <c r="J28" s="24" t="s">
        <v>150</v>
      </c>
      <c r="K28" s="24" t="s">
        <v>152</v>
      </c>
      <c r="L28" s="21" t="s">
        <v>154</v>
      </c>
      <c r="M28" s="27">
        <v>722700</v>
      </c>
      <c r="N28" s="27">
        <v>472725.46</v>
      </c>
      <c r="O28" s="24" t="s">
        <v>175</v>
      </c>
      <c r="P28" s="29" t="s">
        <v>226</v>
      </c>
    </row>
    <row r="29" spans="1:16" ht="147" x14ac:dyDescent="0.35">
      <c r="A29" s="2">
        <v>28</v>
      </c>
      <c r="B29" s="23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3" t="s">
        <v>300</v>
      </c>
      <c r="H29" s="21" t="s">
        <v>59</v>
      </c>
      <c r="I29" s="27">
        <v>2398500</v>
      </c>
      <c r="J29" s="24" t="s">
        <v>150</v>
      </c>
      <c r="K29" s="24" t="s">
        <v>152</v>
      </c>
      <c r="L29" s="21" t="s">
        <v>154</v>
      </c>
      <c r="M29" s="27">
        <v>2843760.13</v>
      </c>
      <c r="N29" s="27">
        <v>1490000</v>
      </c>
      <c r="O29" s="24" t="s">
        <v>176</v>
      </c>
      <c r="P29" s="29" t="s">
        <v>227</v>
      </c>
    </row>
    <row r="30" spans="1:16" ht="42" x14ac:dyDescent="0.35">
      <c r="A30" s="2">
        <v>29</v>
      </c>
      <c r="B30" s="23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3" t="s">
        <v>300</v>
      </c>
      <c r="H30" s="21" t="s">
        <v>60</v>
      </c>
      <c r="I30" s="27">
        <v>66779.039999999994</v>
      </c>
      <c r="J30" s="24" t="s">
        <v>150</v>
      </c>
      <c r="K30" s="24" t="s">
        <v>152</v>
      </c>
      <c r="L30" s="24" t="s">
        <v>155</v>
      </c>
      <c r="M30" s="27">
        <v>66779.039999999994</v>
      </c>
      <c r="N30" s="27">
        <v>66779.039999999994</v>
      </c>
      <c r="O30" s="24" t="s">
        <v>177</v>
      </c>
      <c r="P30" s="29" t="s">
        <v>228</v>
      </c>
    </row>
    <row r="31" spans="1:16" ht="42" x14ac:dyDescent="0.35">
      <c r="A31" s="2">
        <v>30</v>
      </c>
      <c r="B31" s="23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3" t="s">
        <v>300</v>
      </c>
      <c r="H31" s="21" t="s">
        <v>61</v>
      </c>
      <c r="I31" s="27">
        <v>15083.79</v>
      </c>
      <c r="J31" s="24" t="s">
        <v>150</v>
      </c>
      <c r="K31" s="24" t="s">
        <v>152</v>
      </c>
      <c r="L31" s="24" t="s">
        <v>155</v>
      </c>
      <c r="M31" s="27">
        <v>15083.79</v>
      </c>
      <c r="N31" s="27">
        <v>15083.79</v>
      </c>
      <c r="O31" s="24" t="s">
        <v>177</v>
      </c>
      <c r="P31" s="29" t="s">
        <v>229</v>
      </c>
    </row>
    <row r="32" spans="1:16" ht="42" x14ac:dyDescent="0.35">
      <c r="A32" s="2">
        <v>31</v>
      </c>
      <c r="B32" s="23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3" t="s">
        <v>300</v>
      </c>
      <c r="H32" s="21" t="s">
        <v>61</v>
      </c>
      <c r="I32" s="27">
        <v>97096.08</v>
      </c>
      <c r="J32" s="24" t="s">
        <v>150</v>
      </c>
      <c r="K32" s="24" t="s">
        <v>152</v>
      </c>
      <c r="L32" s="24" t="s">
        <v>155</v>
      </c>
      <c r="M32" s="27">
        <v>97096.08</v>
      </c>
      <c r="N32" s="27">
        <v>97096.08</v>
      </c>
      <c r="O32" s="24" t="s">
        <v>177</v>
      </c>
      <c r="P32" s="29" t="s">
        <v>230</v>
      </c>
    </row>
    <row r="33" spans="1:16" ht="42" x14ac:dyDescent="0.35">
      <c r="A33" s="2">
        <v>32</v>
      </c>
      <c r="B33" s="23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3" t="s">
        <v>300</v>
      </c>
      <c r="H33" s="21" t="s">
        <v>62</v>
      </c>
      <c r="I33" s="27">
        <v>29532</v>
      </c>
      <c r="J33" s="24" t="s">
        <v>150</v>
      </c>
      <c r="K33" s="24" t="s">
        <v>152</v>
      </c>
      <c r="L33" s="24" t="s">
        <v>155</v>
      </c>
      <c r="M33" s="27">
        <v>29532</v>
      </c>
      <c r="N33" s="27">
        <v>29532</v>
      </c>
      <c r="O33" s="24" t="s">
        <v>178</v>
      </c>
      <c r="P33" s="29" t="s">
        <v>231</v>
      </c>
    </row>
    <row r="34" spans="1:16" x14ac:dyDescent="0.35">
      <c r="A34" s="2">
        <v>33</v>
      </c>
      <c r="B34" s="23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3" t="s">
        <v>300</v>
      </c>
      <c r="H34" s="21" t="s">
        <v>63</v>
      </c>
      <c r="I34" s="27">
        <v>66511.199999999997</v>
      </c>
      <c r="J34" s="24" t="s">
        <v>150</v>
      </c>
      <c r="K34" s="24" t="s">
        <v>152</v>
      </c>
      <c r="L34" s="24" t="s">
        <v>155</v>
      </c>
      <c r="M34" s="27">
        <v>66511.199999999997</v>
      </c>
      <c r="N34" s="27">
        <v>66511.199999999997</v>
      </c>
      <c r="O34" s="24" t="s">
        <v>179</v>
      </c>
      <c r="P34" s="29" t="s">
        <v>232</v>
      </c>
    </row>
    <row r="35" spans="1:16" x14ac:dyDescent="0.35">
      <c r="A35" s="2">
        <v>34</v>
      </c>
      <c r="B35" s="23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3" t="s">
        <v>300</v>
      </c>
      <c r="H35" s="21" t="s">
        <v>64</v>
      </c>
      <c r="I35" s="27">
        <v>28611.8</v>
      </c>
      <c r="J35" s="24" t="s">
        <v>150</v>
      </c>
      <c r="K35" s="24" t="s">
        <v>152</v>
      </c>
      <c r="L35" s="24" t="s">
        <v>155</v>
      </c>
      <c r="M35" s="27">
        <v>28611.8</v>
      </c>
      <c r="N35" s="27">
        <v>28611.8</v>
      </c>
      <c r="O35" s="24" t="s">
        <v>179</v>
      </c>
      <c r="P35" s="29" t="s">
        <v>233</v>
      </c>
    </row>
    <row r="36" spans="1:16" ht="42" x14ac:dyDescent="0.35">
      <c r="A36" s="2">
        <v>35</v>
      </c>
      <c r="B36" s="23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3" t="s">
        <v>300</v>
      </c>
      <c r="H36" s="21" t="s">
        <v>65</v>
      </c>
      <c r="I36" s="27">
        <v>71247.02</v>
      </c>
      <c r="J36" s="24" t="s">
        <v>150</v>
      </c>
      <c r="K36" s="24" t="s">
        <v>152</v>
      </c>
      <c r="L36" s="24" t="s">
        <v>155</v>
      </c>
      <c r="M36" s="27">
        <v>71247.02</v>
      </c>
      <c r="N36" s="27">
        <v>71247.02</v>
      </c>
      <c r="O36" s="24" t="s">
        <v>177</v>
      </c>
      <c r="P36" s="29" t="s">
        <v>234</v>
      </c>
    </row>
    <row r="37" spans="1:16" x14ac:dyDescent="0.35">
      <c r="A37" s="2">
        <v>36</v>
      </c>
      <c r="B37" s="23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3" t="s">
        <v>300</v>
      </c>
      <c r="H37" s="21" t="s">
        <v>66</v>
      </c>
      <c r="I37" s="27">
        <v>16000</v>
      </c>
      <c r="J37" s="24" t="s">
        <v>150</v>
      </c>
      <c r="K37" s="24" t="s">
        <v>152</v>
      </c>
      <c r="L37" s="24" t="s">
        <v>155</v>
      </c>
      <c r="M37" s="27">
        <v>16000</v>
      </c>
      <c r="N37" s="27">
        <v>16000</v>
      </c>
      <c r="O37" s="24" t="s">
        <v>179</v>
      </c>
      <c r="P37" s="29" t="s">
        <v>235</v>
      </c>
    </row>
    <row r="38" spans="1:16" x14ac:dyDescent="0.35">
      <c r="A38" s="2">
        <v>37</v>
      </c>
      <c r="B38" s="23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3" t="s">
        <v>300</v>
      </c>
      <c r="H38" s="21" t="s">
        <v>67</v>
      </c>
      <c r="I38" s="27">
        <v>37985</v>
      </c>
      <c r="J38" s="24" t="s">
        <v>150</v>
      </c>
      <c r="K38" s="24" t="s">
        <v>152</v>
      </c>
      <c r="L38" s="24" t="s">
        <v>155</v>
      </c>
      <c r="M38" s="27">
        <v>37985</v>
      </c>
      <c r="N38" s="27">
        <v>37985</v>
      </c>
      <c r="O38" s="24" t="s">
        <v>179</v>
      </c>
      <c r="P38" s="29" t="s">
        <v>236</v>
      </c>
    </row>
    <row r="39" spans="1:16" x14ac:dyDescent="0.35">
      <c r="A39" s="2">
        <v>38</v>
      </c>
      <c r="B39" s="23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3" t="s">
        <v>300</v>
      </c>
      <c r="H39" s="21" t="s">
        <v>68</v>
      </c>
      <c r="I39" s="27">
        <v>165220</v>
      </c>
      <c r="J39" s="24" t="s">
        <v>150</v>
      </c>
      <c r="K39" s="24" t="s">
        <v>152</v>
      </c>
      <c r="L39" s="24" t="s">
        <v>155</v>
      </c>
      <c r="M39" s="27">
        <v>165220</v>
      </c>
      <c r="N39" s="27">
        <v>165220</v>
      </c>
      <c r="O39" s="24" t="s">
        <v>180</v>
      </c>
      <c r="P39" s="29" t="s">
        <v>237</v>
      </c>
    </row>
    <row r="40" spans="1:16" ht="42" x14ac:dyDescent="0.35">
      <c r="A40" s="2">
        <v>39</v>
      </c>
      <c r="B40" s="23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3" t="s">
        <v>300</v>
      </c>
      <c r="H40" s="21" t="s">
        <v>69</v>
      </c>
      <c r="I40" s="27">
        <v>132922.89000000001</v>
      </c>
      <c r="J40" s="24" t="s">
        <v>150</v>
      </c>
      <c r="K40" s="24" t="s">
        <v>152</v>
      </c>
      <c r="L40" s="24" t="s">
        <v>155</v>
      </c>
      <c r="M40" s="27">
        <v>132922.89000000001</v>
      </c>
      <c r="N40" s="27">
        <v>132922.89000000001</v>
      </c>
      <c r="O40" s="24" t="s">
        <v>177</v>
      </c>
      <c r="P40" s="29" t="s">
        <v>238</v>
      </c>
    </row>
    <row r="41" spans="1:16" ht="63" x14ac:dyDescent="0.35">
      <c r="A41" s="2">
        <v>40</v>
      </c>
      <c r="B41" s="23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3" t="s">
        <v>300</v>
      </c>
      <c r="H41" s="21" t="s">
        <v>70</v>
      </c>
      <c r="I41" s="27">
        <v>467453.3</v>
      </c>
      <c r="J41" s="24" t="s">
        <v>150</v>
      </c>
      <c r="K41" s="24" t="s">
        <v>152</v>
      </c>
      <c r="L41" s="24" t="s">
        <v>155</v>
      </c>
      <c r="M41" s="27">
        <v>467453.3</v>
      </c>
      <c r="N41" s="27">
        <v>467453.3</v>
      </c>
      <c r="O41" s="24" t="s">
        <v>177</v>
      </c>
      <c r="P41" s="29" t="s">
        <v>239</v>
      </c>
    </row>
    <row r="42" spans="1:16" ht="63" x14ac:dyDescent="0.35">
      <c r="A42" s="2">
        <v>41</v>
      </c>
      <c r="B42" s="23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3" t="s">
        <v>300</v>
      </c>
      <c r="H42" s="21" t="s">
        <v>71</v>
      </c>
      <c r="I42" s="27">
        <v>442157.56</v>
      </c>
      <c r="J42" s="24" t="s">
        <v>150</v>
      </c>
      <c r="K42" s="24" t="s">
        <v>152</v>
      </c>
      <c r="L42" s="24" t="s">
        <v>155</v>
      </c>
      <c r="M42" s="27">
        <v>442157.56</v>
      </c>
      <c r="N42" s="27">
        <v>442157.56</v>
      </c>
      <c r="O42" s="24" t="s">
        <v>172</v>
      </c>
      <c r="P42" s="29" t="s">
        <v>240</v>
      </c>
    </row>
    <row r="43" spans="1:16" x14ac:dyDescent="0.35">
      <c r="A43" s="2">
        <v>42</v>
      </c>
      <c r="B43" s="23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3" t="s">
        <v>300</v>
      </c>
      <c r="H43" s="21" t="s">
        <v>72</v>
      </c>
      <c r="I43" s="27">
        <v>15204.7</v>
      </c>
      <c r="J43" s="24" t="s">
        <v>150</v>
      </c>
      <c r="K43" s="24" t="s">
        <v>152</v>
      </c>
      <c r="L43" s="24" t="s">
        <v>155</v>
      </c>
      <c r="M43" s="27">
        <v>15204.7</v>
      </c>
      <c r="N43" s="27">
        <v>15204.7</v>
      </c>
      <c r="O43" s="24" t="s">
        <v>177</v>
      </c>
      <c r="P43" s="29" t="s">
        <v>241</v>
      </c>
    </row>
    <row r="44" spans="1:16" x14ac:dyDescent="0.35">
      <c r="A44" s="2">
        <v>43</v>
      </c>
      <c r="B44" s="23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3" t="s">
        <v>300</v>
      </c>
      <c r="H44" s="21" t="s">
        <v>73</v>
      </c>
      <c r="I44" s="27">
        <v>30400</v>
      </c>
      <c r="J44" s="24" t="s">
        <v>150</v>
      </c>
      <c r="K44" s="24" t="s">
        <v>152</v>
      </c>
      <c r="L44" s="24" t="s">
        <v>155</v>
      </c>
      <c r="M44" s="27">
        <v>30400</v>
      </c>
      <c r="N44" s="27">
        <v>30388</v>
      </c>
      <c r="O44" s="24" t="s">
        <v>179</v>
      </c>
      <c r="P44" s="29" t="s">
        <v>242</v>
      </c>
    </row>
    <row r="45" spans="1:16" x14ac:dyDescent="0.35">
      <c r="A45" s="2">
        <v>44</v>
      </c>
      <c r="B45" s="23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3" t="s">
        <v>300</v>
      </c>
      <c r="H45" s="21" t="s">
        <v>74</v>
      </c>
      <c r="I45" s="27">
        <v>25594.400000000001</v>
      </c>
      <c r="J45" s="24" t="s">
        <v>150</v>
      </c>
      <c r="K45" s="24" t="s">
        <v>152</v>
      </c>
      <c r="L45" s="24" t="s">
        <v>155</v>
      </c>
      <c r="M45" s="27">
        <v>25594.400000000001</v>
      </c>
      <c r="N45" s="27">
        <v>25594.400000000001</v>
      </c>
      <c r="O45" s="24" t="s">
        <v>179</v>
      </c>
      <c r="P45" s="29" t="s">
        <v>243</v>
      </c>
    </row>
    <row r="46" spans="1:16" x14ac:dyDescent="0.35">
      <c r="A46" s="2">
        <v>45</v>
      </c>
      <c r="B46" s="23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3" t="s">
        <v>300</v>
      </c>
      <c r="H46" s="21" t="s">
        <v>75</v>
      </c>
      <c r="I46" s="27">
        <v>27541.8</v>
      </c>
      <c r="J46" s="24" t="s">
        <v>150</v>
      </c>
      <c r="K46" s="24" t="s">
        <v>152</v>
      </c>
      <c r="L46" s="24" t="s">
        <v>155</v>
      </c>
      <c r="M46" s="27">
        <v>27541.8</v>
      </c>
      <c r="N46" s="27">
        <v>27541.8</v>
      </c>
      <c r="O46" s="24" t="s">
        <v>179</v>
      </c>
      <c r="P46" s="29" t="s">
        <v>244</v>
      </c>
    </row>
    <row r="47" spans="1:16" ht="42" x14ac:dyDescent="0.35">
      <c r="A47" s="2">
        <v>46</v>
      </c>
      <c r="B47" s="23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3" t="s">
        <v>300</v>
      </c>
      <c r="H47" s="21" t="s">
        <v>60</v>
      </c>
      <c r="I47" s="27">
        <v>66779.05</v>
      </c>
      <c r="J47" s="24" t="s">
        <v>150</v>
      </c>
      <c r="K47" s="24" t="s">
        <v>152</v>
      </c>
      <c r="L47" s="24" t="s">
        <v>155</v>
      </c>
      <c r="M47" s="27">
        <v>66779.05</v>
      </c>
      <c r="N47" s="27">
        <v>66779.05</v>
      </c>
      <c r="O47" s="24" t="s">
        <v>177</v>
      </c>
      <c r="P47" s="29" t="s">
        <v>245</v>
      </c>
    </row>
    <row r="48" spans="1:16" x14ac:dyDescent="0.35">
      <c r="A48" s="2">
        <v>47</v>
      </c>
      <c r="B48" s="23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3" t="s">
        <v>300</v>
      </c>
      <c r="H48" s="21" t="s">
        <v>76</v>
      </c>
      <c r="I48" s="27">
        <v>94042.8</v>
      </c>
      <c r="J48" s="24" t="s">
        <v>150</v>
      </c>
      <c r="K48" s="24" t="s">
        <v>152</v>
      </c>
      <c r="L48" s="24" t="s">
        <v>155</v>
      </c>
      <c r="M48" s="27">
        <v>94042.8</v>
      </c>
      <c r="N48" s="27">
        <v>94042.8</v>
      </c>
      <c r="O48" s="24" t="s">
        <v>179</v>
      </c>
      <c r="P48" s="29" t="s">
        <v>246</v>
      </c>
    </row>
    <row r="49" spans="1:16" ht="42" x14ac:dyDescent="0.35">
      <c r="A49" s="2">
        <v>48</v>
      </c>
      <c r="B49" s="23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3" t="s">
        <v>300</v>
      </c>
      <c r="H49" s="21" t="s">
        <v>77</v>
      </c>
      <c r="I49" s="27">
        <v>22649.78</v>
      </c>
      <c r="J49" s="24" t="s">
        <v>150</v>
      </c>
      <c r="K49" s="24" t="s">
        <v>152</v>
      </c>
      <c r="L49" s="24" t="s">
        <v>155</v>
      </c>
      <c r="M49" s="27">
        <v>22649.78</v>
      </c>
      <c r="N49" s="27">
        <v>22649.78</v>
      </c>
      <c r="O49" s="24" t="s">
        <v>177</v>
      </c>
      <c r="P49" s="29" t="s">
        <v>247</v>
      </c>
    </row>
    <row r="50" spans="1:16" ht="63" x14ac:dyDescent="0.35">
      <c r="A50" s="2">
        <v>49</v>
      </c>
      <c r="B50" s="23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3" t="s">
        <v>300</v>
      </c>
      <c r="H50" s="21" t="s">
        <v>78</v>
      </c>
      <c r="I50" s="27">
        <v>333895.21000000002</v>
      </c>
      <c r="J50" s="24" t="s">
        <v>150</v>
      </c>
      <c r="K50" s="24" t="s">
        <v>152</v>
      </c>
      <c r="L50" s="24" t="s">
        <v>155</v>
      </c>
      <c r="M50" s="27">
        <v>333895.21000000002</v>
      </c>
      <c r="N50" s="27">
        <v>333895.21000000002</v>
      </c>
      <c r="O50" s="24" t="s">
        <v>177</v>
      </c>
      <c r="P50" s="29" t="s">
        <v>248</v>
      </c>
    </row>
    <row r="51" spans="1:16" ht="42" x14ac:dyDescent="0.35">
      <c r="A51" s="2">
        <v>50</v>
      </c>
      <c r="B51" s="23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3" t="s">
        <v>300</v>
      </c>
      <c r="H51" s="21" t="s">
        <v>79</v>
      </c>
      <c r="I51" s="27">
        <v>200000</v>
      </c>
      <c r="J51" s="24" t="s">
        <v>150</v>
      </c>
      <c r="K51" s="24" t="s">
        <v>152</v>
      </c>
      <c r="L51" s="24" t="s">
        <v>155</v>
      </c>
      <c r="M51" s="27">
        <v>200000</v>
      </c>
      <c r="N51" s="27">
        <v>200000</v>
      </c>
      <c r="O51" s="24" t="s">
        <v>172</v>
      </c>
      <c r="P51" s="29" t="s">
        <v>249</v>
      </c>
    </row>
    <row r="52" spans="1:16" x14ac:dyDescent="0.35">
      <c r="A52" s="2">
        <v>51</v>
      </c>
      <c r="B52" s="23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3" t="s">
        <v>300</v>
      </c>
      <c r="H52" s="21" t="s">
        <v>80</v>
      </c>
      <c r="I52" s="27">
        <v>500000</v>
      </c>
      <c r="J52" s="24" t="s">
        <v>150</v>
      </c>
      <c r="K52" s="24" t="s">
        <v>152</v>
      </c>
      <c r="L52" s="24" t="s">
        <v>155</v>
      </c>
      <c r="M52" s="27">
        <v>500000</v>
      </c>
      <c r="N52" s="27">
        <v>499600</v>
      </c>
      <c r="O52" s="24" t="s">
        <v>181</v>
      </c>
      <c r="P52" s="29" t="s">
        <v>250</v>
      </c>
    </row>
    <row r="53" spans="1:16" ht="42" x14ac:dyDescent="0.35">
      <c r="A53" s="2">
        <v>52</v>
      </c>
      <c r="B53" s="23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3" t="s">
        <v>300</v>
      </c>
      <c r="H53" s="21" t="s">
        <v>81</v>
      </c>
      <c r="I53" s="27">
        <v>330020.59000000003</v>
      </c>
      <c r="J53" s="24" t="s">
        <v>150</v>
      </c>
      <c r="K53" s="24" t="s">
        <v>152</v>
      </c>
      <c r="L53" s="24" t="s">
        <v>155</v>
      </c>
      <c r="M53" s="27">
        <v>330020.59000000003</v>
      </c>
      <c r="N53" s="27">
        <v>330020.59000000003</v>
      </c>
      <c r="O53" s="24" t="s">
        <v>172</v>
      </c>
      <c r="P53" s="29" t="s">
        <v>251</v>
      </c>
    </row>
    <row r="54" spans="1:16" ht="42" x14ac:dyDescent="0.35">
      <c r="A54" s="2">
        <v>53</v>
      </c>
      <c r="B54" s="23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3" t="s">
        <v>300</v>
      </c>
      <c r="H54" s="21" t="s">
        <v>82</v>
      </c>
      <c r="I54" s="27">
        <v>164918.96</v>
      </c>
      <c r="J54" s="24" t="s">
        <v>150</v>
      </c>
      <c r="K54" s="24" t="s">
        <v>152</v>
      </c>
      <c r="L54" s="24" t="s">
        <v>155</v>
      </c>
      <c r="M54" s="27">
        <v>164918.96</v>
      </c>
      <c r="N54" s="27">
        <v>164918.96</v>
      </c>
      <c r="O54" s="24" t="s">
        <v>177</v>
      </c>
      <c r="P54" s="29" t="s">
        <v>252</v>
      </c>
    </row>
    <row r="55" spans="1:16" ht="42" x14ac:dyDescent="0.35">
      <c r="A55" s="2">
        <v>54</v>
      </c>
      <c r="B55" s="23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3" t="s">
        <v>300</v>
      </c>
      <c r="H55" s="21" t="s">
        <v>82</v>
      </c>
      <c r="I55" s="27">
        <v>207301.8</v>
      </c>
      <c r="J55" s="24" t="s">
        <v>150</v>
      </c>
      <c r="K55" s="24" t="s">
        <v>152</v>
      </c>
      <c r="L55" s="24" t="s">
        <v>155</v>
      </c>
      <c r="M55" s="27">
        <v>207301.8</v>
      </c>
      <c r="N55" s="27">
        <v>207301.8</v>
      </c>
      <c r="O55" s="24" t="s">
        <v>177</v>
      </c>
      <c r="P55" s="29" t="s">
        <v>253</v>
      </c>
    </row>
    <row r="56" spans="1:16" x14ac:dyDescent="0.35">
      <c r="A56" s="2">
        <v>55</v>
      </c>
      <c r="B56" s="23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3" t="s">
        <v>300</v>
      </c>
      <c r="H56" s="21" t="s">
        <v>83</v>
      </c>
      <c r="I56" s="27">
        <v>192000</v>
      </c>
      <c r="J56" s="24" t="s">
        <v>150</v>
      </c>
      <c r="K56" s="24" t="s">
        <v>152</v>
      </c>
      <c r="L56" s="24" t="s">
        <v>155</v>
      </c>
      <c r="M56" s="27">
        <v>192000</v>
      </c>
      <c r="N56" s="27">
        <v>192000</v>
      </c>
      <c r="O56" s="24" t="s">
        <v>182</v>
      </c>
      <c r="P56" s="29" t="s">
        <v>254</v>
      </c>
    </row>
    <row r="57" spans="1:16" ht="63" x14ac:dyDescent="0.35">
      <c r="A57" s="2">
        <v>56</v>
      </c>
      <c r="B57" s="23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3" t="s">
        <v>300</v>
      </c>
      <c r="H57" s="21" t="s">
        <v>84</v>
      </c>
      <c r="I57" s="27">
        <v>66779.05</v>
      </c>
      <c r="J57" s="24" t="s">
        <v>150</v>
      </c>
      <c r="K57" s="24" t="s">
        <v>152</v>
      </c>
      <c r="L57" s="24" t="s">
        <v>155</v>
      </c>
      <c r="M57" s="27">
        <v>66779.05</v>
      </c>
      <c r="N57" s="27">
        <v>66779.05</v>
      </c>
      <c r="O57" s="24" t="s">
        <v>177</v>
      </c>
      <c r="P57" s="29" t="s">
        <v>255</v>
      </c>
    </row>
    <row r="58" spans="1:16" x14ac:dyDescent="0.35">
      <c r="A58" s="2">
        <v>57</v>
      </c>
      <c r="B58" s="23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3" t="s">
        <v>300</v>
      </c>
      <c r="H58" s="21" t="s">
        <v>85</v>
      </c>
      <c r="I58" s="27">
        <v>65800</v>
      </c>
      <c r="J58" s="24" t="s">
        <v>150</v>
      </c>
      <c r="K58" s="24" t="s">
        <v>152</v>
      </c>
      <c r="L58" s="24" t="s">
        <v>155</v>
      </c>
      <c r="M58" s="27">
        <v>65800</v>
      </c>
      <c r="N58" s="27">
        <v>65800</v>
      </c>
      <c r="O58" s="24" t="s">
        <v>183</v>
      </c>
      <c r="P58" s="29" t="s">
        <v>256</v>
      </c>
    </row>
    <row r="59" spans="1:16" x14ac:dyDescent="0.35">
      <c r="A59" s="2">
        <v>58</v>
      </c>
      <c r="B59" s="23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3" t="s">
        <v>300</v>
      </c>
      <c r="H59" s="21" t="s">
        <v>86</v>
      </c>
      <c r="I59" s="27">
        <v>500000</v>
      </c>
      <c r="J59" s="24" t="s">
        <v>150</v>
      </c>
      <c r="K59" s="24" t="s">
        <v>152</v>
      </c>
      <c r="L59" s="24" t="s">
        <v>155</v>
      </c>
      <c r="M59" s="27">
        <v>499500</v>
      </c>
      <c r="N59" s="27">
        <v>499500</v>
      </c>
      <c r="O59" s="24" t="s">
        <v>181</v>
      </c>
      <c r="P59" s="29" t="s">
        <v>257</v>
      </c>
    </row>
    <row r="60" spans="1:16" ht="42" x14ac:dyDescent="0.35">
      <c r="A60" s="2">
        <v>59</v>
      </c>
      <c r="B60" s="23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3" t="s">
        <v>300</v>
      </c>
      <c r="H60" s="21" t="s">
        <v>87</v>
      </c>
      <c r="I60" s="27">
        <v>498687.32</v>
      </c>
      <c r="J60" s="24" t="s">
        <v>150</v>
      </c>
      <c r="K60" s="24" t="s">
        <v>152</v>
      </c>
      <c r="L60" s="24" t="s">
        <v>155</v>
      </c>
      <c r="M60" s="27">
        <v>498687.32</v>
      </c>
      <c r="N60" s="27">
        <v>498687.32</v>
      </c>
      <c r="O60" s="24" t="s">
        <v>184</v>
      </c>
      <c r="P60" s="29" t="s">
        <v>258</v>
      </c>
    </row>
    <row r="61" spans="1:16" ht="63" x14ac:dyDescent="0.35">
      <c r="A61" s="2">
        <v>60</v>
      </c>
      <c r="B61" s="23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3" t="s">
        <v>300</v>
      </c>
      <c r="H61" s="21" t="s">
        <v>84</v>
      </c>
      <c r="I61" s="27">
        <v>467453.3</v>
      </c>
      <c r="J61" s="24" t="s">
        <v>150</v>
      </c>
      <c r="K61" s="24" t="s">
        <v>152</v>
      </c>
      <c r="L61" s="24" t="s">
        <v>155</v>
      </c>
      <c r="M61" s="27">
        <v>467453.3</v>
      </c>
      <c r="N61" s="27">
        <v>467453.3</v>
      </c>
      <c r="O61" s="24" t="s">
        <v>177</v>
      </c>
      <c r="P61" s="29" t="s">
        <v>259</v>
      </c>
    </row>
    <row r="62" spans="1:16" x14ac:dyDescent="0.35">
      <c r="A62" s="2">
        <v>61</v>
      </c>
      <c r="B62" s="23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3" t="s">
        <v>300</v>
      </c>
      <c r="H62" s="21" t="s">
        <v>88</v>
      </c>
      <c r="I62" s="27">
        <v>290000</v>
      </c>
      <c r="J62" s="24" t="s">
        <v>150</v>
      </c>
      <c r="K62" s="24" t="s">
        <v>152</v>
      </c>
      <c r="L62" s="24" t="s">
        <v>155</v>
      </c>
      <c r="M62" s="27">
        <v>290000</v>
      </c>
      <c r="N62" s="27">
        <v>174840</v>
      </c>
      <c r="O62" s="24" t="s">
        <v>185</v>
      </c>
      <c r="P62" s="29" t="s">
        <v>260</v>
      </c>
    </row>
    <row r="63" spans="1:16" x14ac:dyDescent="0.35">
      <c r="A63" s="2">
        <v>62</v>
      </c>
      <c r="B63" s="23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3" t="s">
        <v>300</v>
      </c>
      <c r="H63" s="21" t="s">
        <v>89</v>
      </c>
      <c r="I63" s="27">
        <v>74500</v>
      </c>
      <c r="J63" s="24" t="s">
        <v>150</v>
      </c>
      <c r="K63" s="24" t="s">
        <v>152</v>
      </c>
      <c r="L63" s="24" t="s">
        <v>155</v>
      </c>
      <c r="M63" s="27">
        <v>74500</v>
      </c>
      <c r="N63" s="27">
        <v>74332.899999999994</v>
      </c>
      <c r="O63" s="24" t="s">
        <v>179</v>
      </c>
      <c r="P63" s="29" t="s">
        <v>261</v>
      </c>
    </row>
    <row r="64" spans="1:16" x14ac:dyDescent="0.35">
      <c r="A64" s="2">
        <v>63</v>
      </c>
      <c r="B64" s="23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3" t="s">
        <v>300</v>
      </c>
      <c r="H64" s="21" t="s">
        <v>90</v>
      </c>
      <c r="I64" s="27">
        <v>75000</v>
      </c>
      <c r="J64" s="24" t="s">
        <v>150</v>
      </c>
      <c r="K64" s="24" t="s">
        <v>152</v>
      </c>
      <c r="L64" s="24" t="s">
        <v>155</v>
      </c>
      <c r="M64" s="27">
        <v>75000</v>
      </c>
      <c r="N64" s="27">
        <v>74996.3</v>
      </c>
      <c r="O64" s="24" t="s">
        <v>186</v>
      </c>
      <c r="P64" s="29" t="s">
        <v>262</v>
      </c>
    </row>
    <row r="65" spans="1:16" x14ac:dyDescent="0.35">
      <c r="A65" s="2">
        <v>64</v>
      </c>
      <c r="B65" s="23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3" t="s">
        <v>300</v>
      </c>
      <c r="H65" s="21" t="s">
        <v>89</v>
      </c>
      <c r="I65" s="27">
        <v>73200</v>
      </c>
      <c r="J65" s="24" t="s">
        <v>150</v>
      </c>
      <c r="K65" s="24" t="s">
        <v>152</v>
      </c>
      <c r="L65" s="24" t="s">
        <v>155</v>
      </c>
      <c r="M65" s="27">
        <v>73200</v>
      </c>
      <c r="N65" s="27">
        <v>73048.899999999994</v>
      </c>
      <c r="O65" s="24" t="s">
        <v>178</v>
      </c>
      <c r="P65" s="29" t="s">
        <v>263</v>
      </c>
    </row>
    <row r="66" spans="1:16" ht="42" x14ac:dyDescent="0.35">
      <c r="A66" s="2">
        <v>65</v>
      </c>
      <c r="B66" s="23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3" t="s">
        <v>300</v>
      </c>
      <c r="H66" s="21" t="s">
        <v>91</v>
      </c>
      <c r="I66" s="27">
        <v>9000</v>
      </c>
      <c r="J66" s="24" t="s">
        <v>150</v>
      </c>
      <c r="K66" s="24" t="s">
        <v>152</v>
      </c>
      <c r="L66" s="24" t="s">
        <v>155</v>
      </c>
      <c r="M66" s="27">
        <v>9000</v>
      </c>
      <c r="N66" s="27">
        <v>9000</v>
      </c>
      <c r="O66" s="24" t="s">
        <v>187</v>
      </c>
      <c r="P66" s="29" t="s">
        <v>264</v>
      </c>
    </row>
    <row r="67" spans="1:16" x14ac:dyDescent="0.35">
      <c r="A67" s="2">
        <v>66</v>
      </c>
      <c r="B67" s="23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3" t="s">
        <v>300</v>
      </c>
      <c r="H67" s="21" t="s">
        <v>92</v>
      </c>
      <c r="I67" s="27">
        <v>100000</v>
      </c>
      <c r="J67" s="24" t="s">
        <v>150</v>
      </c>
      <c r="K67" s="24" t="s">
        <v>152</v>
      </c>
      <c r="L67" s="24" t="s">
        <v>155</v>
      </c>
      <c r="M67" s="27">
        <v>100000</v>
      </c>
      <c r="N67" s="27">
        <v>49006</v>
      </c>
      <c r="O67" s="24" t="s">
        <v>186</v>
      </c>
      <c r="P67" s="29" t="s">
        <v>265</v>
      </c>
    </row>
    <row r="68" spans="1:16" x14ac:dyDescent="0.35">
      <c r="A68" s="2">
        <v>67</v>
      </c>
      <c r="B68" s="23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3" t="s">
        <v>300</v>
      </c>
      <c r="H68" s="21" t="s">
        <v>93</v>
      </c>
      <c r="I68" s="27">
        <v>40000</v>
      </c>
      <c r="J68" s="24" t="s">
        <v>150</v>
      </c>
      <c r="K68" s="24" t="s">
        <v>152</v>
      </c>
      <c r="L68" s="24" t="s">
        <v>155</v>
      </c>
      <c r="M68" s="27">
        <v>40000</v>
      </c>
      <c r="N68" s="27">
        <v>37000</v>
      </c>
      <c r="O68" s="24" t="s">
        <v>188</v>
      </c>
      <c r="P68" s="29" t="s">
        <v>266</v>
      </c>
    </row>
    <row r="69" spans="1:16" ht="63" x14ac:dyDescent="0.35">
      <c r="A69" s="2">
        <v>68</v>
      </c>
      <c r="B69" s="23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3" t="s">
        <v>300</v>
      </c>
      <c r="H69" s="21" t="s">
        <v>94</v>
      </c>
      <c r="I69" s="27">
        <v>100000</v>
      </c>
      <c r="J69" s="24" t="s">
        <v>150</v>
      </c>
      <c r="K69" s="24" t="s">
        <v>152</v>
      </c>
      <c r="L69" s="24" t="s">
        <v>155</v>
      </c>
      <c r="M69" s="27">
        <v>100000</v>
      </c>
      <c r="N69" s="27">
        <v>98700</v>
      </c>
      <c r="O69" s="24" t="s">
        <v>189</v>
      </c>
      <c r="P69" s="29" t="s">
        <v>267</v>
      </c>
    </row>
    <row r="70" spans="1:16" ht="42" x14ac:dyDescent="0.35">
      <c r="A70" s="2">
        <v>69</v>
      </c>
      <c r="B70" s="23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3" t="s">
        <v>300</v>
      </c>
      <c r="H70" s="21" t="s">
        <v>95</v>
      </c>
      <c r="I70" s="27">
        <v>461768.38</v>
      </c>
      <c r="J70" s="24" t="s">
        <v>150</v>
      </c>
      <c r="K70" s="24" t="s">
        <v>152</v>
      </c>
      <c r="L70" s="24" t="s">
        <v>155</v>
      </c>
      <c r="M70" s="27">
        <v>461768.38</v>
      </c>
      <c r="N70" s="27">
        <v>461768.38</v>
      </c>
      <c r="O70" s="24" t="s">
        <v>172</v>
      </c>
      <c r="P70" s="29" t="s">
        <v>268</v>
      </c>
    </row>
    <row r="71" spans="1:16" x14ac:dyDescent="0.35">
      <c r="A71" s="2">
        <v>70</v>
      </c>
      <c r="B71" s="23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3" t="s">
        <v>300</v>
      </c>
      <c r="H71" s="21" t="s">
        <v>96</v>
      </c>
      <c r="I71" s="27">
        <v>116000</v>
      </c>
      <c r="J71" s="24" t="s">
        <v>150</v>
      </c>
      <c r="K71" s="24" t="s">
        <v>152</v>
      </c>
      <c r="L71" s="24" t="s">
        <v>155</v>
      </c>
      <c r="M71" s="27">
        <v>116000</v>
      </c>
      <c r="N71" s="27">
        <v>105837.2</v>
      </c>
      <c r="O71" s="24" t="s">
        <v>179</v>
      </c>
      <c r="P71" s="29" t="s">
        <v>269</v>
      </c>
    </row>
    <row r="72" spans="1:16" ht="42" x14ac:dyDescent="0.35">
      <c r="A72" s="2">
        <v>71</v>
      </c>
      <c r="B72" s="23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3" t="s">
        <v>300</v>
      </c>
      <c r="H72" s="21" t="s">
        <v>97</v>
      </c>
      <c r="I72" s="27">
        <v>500000</v>
      </c>
      <c r="J72" s="24" t="s">
        <v>150</v>
      </c>
      <c r="K72" s="24" t="s">
        <v>152</v>
      </c>
      <c r="L72" s="24" t="s">
        <v>155</v>
      </c>
      <c r="M72" s="27">
        <v>500000</v>
      </c>
      <c r="N72" s="27">
        <v>445010.51</v>
      </c>
      <c r="O72" s="24" t="s">
        <v>190</v>
      </c>
      <c r="P72" s="29" t="s">
        <v>270</v>
      </c>
    </row>
    <row r="73" spans="1:16" x14ac:dyDescent="0.35">
      <c r="A73" s="2">
        <v>72</v>
      </c>
      <c r="B73" s="23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3" t="s">
        <v>300</v>
      </c>
      <c r="H73" s="21" t="s">
        <v>98</v>
      </c>
      <c r="I73" s="27">
        <v>60776</v>
      </c>
      <c r="J73" s="24" t="s">
        <v>150</v>
      </c>
      <c r="K73" s="24" t="s">
        <v>152</v>
      </c>
      <c r="L73" s="24" t="s">
        <v>155</v>
      </c>
      <c r="M73" s="27">
        <v>60776</v>
      </c>
      <c r="N73" s="27">
        <v>60776</v>
      </c>
      <c r="O73" s="24" t="s">
        <v>179</v>
      </c>
      <c r="P73" s="29" t="s">
        <v>271</v>
      </c>
    </row>
    <row r="74" spans="1:16" ht="42" x14ac:dyDescent="0.35">
      <c r="A74" s="2">
        <v>73</v>
      </c>
      <c r="B74" s="23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3" t="s">
        <v>300</v>
      </c>
      <c r="H74" s="21" t="s">
        <v>99</v>
      </c>
      <c r="I74" s="27">
        <v>99905.9</v>
      </c>
      <c r="J74" s="24" t="s">
        <v>150</v>
      </c>
      <c r="K74" s="24" t="s">
        <v>152</v>
      </c>
      <c r="L74" s="24" t="s">
        <v>155</v>
      </c>
      <c r="M74" s="27">
        <v>99905.9</v>
      </c>
      <c r="N74" s="27">
        <v>99905.9</v>
      </c>
      <c r="O74" s="24" t="s">
        <v>191</v>
      </c>
      <c r="P74" s="29" t="s">
        <v>272</v>
      </c>
    </row>
    <row r="75" spans="1:16" ht="42" x14ac:dyDescent="0.35">
      <c r="A75" s="2">
        <v>74</v>
      </c>
      <c r="B75" s="23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3" t="s">
        <v>300</v>
      </c>
      <c r="H75" s="21" t="s">
        <v>100</v>
      </c>
      <c r="I75" s="27">
        <v>494757.3</v>
      </c>
      <c r="J75" s="24" t="s">
        <v>150</v>
      </c>
      <c r="K75" s="24" t="s">
        <v>152</v>
      </c>
      <c r="L75" s="24" t="s">
        <v>155</v>
      </c>
      <c r="M75" s="27">
        <v>494757.3</v>
      </c>
      <c r="N75" s="27">
        <v>494757.3</v>
      </c>
      <c r="O75" s="24" t="s">
        <v>177</v>
      </c>
      <c r="P75" s="29" t="s">
        <v>273</v>
      </c>
    </row>
    <row r="76" spans="1:16" ht="63" x14ac:dyDescent="0.35">
      <c r="A76" s="2">
        <v>75</v>
      </c>
      <c r="B76" s="23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3" t="s">
        <v>300</v>
      </c>
      <c r="H76" s="21" t="s">
        <v>101</v>
      </c>
      <c r="I76" s="27">
        <v>500000</v>
      </c>
      <c r="J76" s="24" t="s">
        <v>150</v>
      </c>
      <c r="K76" s="24" t="s">
        <v>152</v>
      </c>
      <c r="L76" s="24" t="s">
        <v>155</v>
      </c>
      <c r="M76" s="27">
        <v>500000</v>
      </c>
      <c r="N76" s="27">
        <v>499372.79999999999</v>
      </c>
      <c r="O76" s="24"/>
      <c r="P76" s="29" t="s">
        <v>274</v>
      </c>
    </row>
    <row r="77" spans="1:16" x14ac:dyDescent="0.35">
      <c r="A77" s="2">
        <v>76</v>
      </c>
      <c r="B77" s="23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3" t="s">
        <v>300</v>
      </c>
      <c r="H77" s="21" t="s">
        <v>102</v>
      </c>
      <c r="I77" s="27">
        <v>30034.9</v>
      </c>
      <c r="J77" s="24" t="s">
        <v>150</v>
      </c>
      <c r="K77" s="24" t="s">
        <v>152</v>
      </c>
      <c r="L77" s="24" t="s">
        <v>155</v>
      </c>
      <c r="M77" s="27">
        <v>30034.9</v>
      </c>
      <c r="N77" s="27">
        <v>30034.9</v>
      </c>
      <c r="O77" s="24" t="s">
        <v>177</v>
      </c>
      <c r="P77" s="29" t="s">
        <v>275</v>
      </c>
    </row>
    <row r="78" spans="1:16" x14ac:dyDescent="0.35">
      <c r="A78" s="2">
        <v>77</v>
      </c>
      <c r="B78" s="23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3" t="s">
        <v>300</v>
      </c>
      <c r="H78" s="21" t="s">
        <v>103</v>
      </c>
      <c r="I78" s="27">
        <v>40446</v>
      </c>
      <c r="J78" s="24" t="s">
        <v>150</v>
      </c>
      <c r="K78" s="24" t="s">
        <v>152</v>
      </c>
      <c r="L78" s="24" t="s">
        <v>155</v>
      </c>
      <c r="M78" s="27">
        <v>40446</v>
      </c>
      <c r="N78" s="27">
        <v>40446</v>
      </c>
      <c r="O78" s="24" t="s">
        <v>177</v>
      </c>
      <c r="P78" s="29" t="s">
        <v>276</v>
      </c>
    </row>
    <row r="79" spans="1:16" x14ac:dyDescent="0.35">
      <c r="A79" s="2">
        <v>78</v>
      </c>
      <c r="B79" s="23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3" t="s">
        <v>300</v>
      </c>
      <c r="H79" s="21" t="s">
        <v>104</v>
      </c>
      <c r="I79" s="27">
        <v>83500</v>
      </c>
      <c r="J79" s="24" t="s">
        <v>150</v>
      </c>
      <c r="K79" s="24" t="s">
        <v>152</v>
      </c>
      <c r="L79" s="24" t="s">
        <v>155</v>
      </c>
      <c r="M79" s="27">
        <v>83500</v>
      </c>
      <c r="N79" s="27">
        <v>70700</v>
      </c>
      <c r="O79" s="24" t="s">
        <v>188</v>
      </c>
      <c r="P79" s="29" t="s">
        <v>277</v>
      </c>
    </row>
    <row r="80" spans="1:16" x14ac:dyDescent="0.35">
      <c r="A80" s="2">
        <v>79</v>
      </c>
      <c r="B80" s="23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3" t="s">
        <v>300</v>
      </c>
      <c r="H80" s="21" t="s">
        <v>105</v>
      </c>
      <c r="I80" s="27">
        <v>45600</v>
      </c>
      <c r="J80" s="24" t="s">
        <v>150</v>
      </c>
      <c r="K80" s="24" t="s">
        <v>152</v>
      </c>
      <c r="L80" s="24" t="s">
        <v>155</v>
      </c>
      <c r="M80" s="27">
        <v>45600</v>
      </c>
      <c r="N80" s="27">
        <v>45100.5</v>
      </c>
      <c r="O80" s="24" t="s">
        <v>178</v>
      </c>
      <c r="P80" s="29" t="s">
        <v>278</v>
      </c>
    </row>
    <row r="81" spans="1:16" x14ac:dyDescent="0.35">
      <c r="A81" s="2">
        <v>80</v>
      </c>
      <c r="B81" s="23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3" t="s">
        <v>300</v>
      </c>
      <c r="H81" s="21" t="s">
        <v>106</v>
      </c>
      <c r="I81" s="27">
        <v>89987</v>
      </c>
      <c r="J81" s="24" t="s">
        <v>150</v>
      </c>
      <c r="K81" s="24" t="s">
        <v>152</v>
      </c>
      <c r="L81" s="24" t="s">
        <v>155</v>
      </c>
      <c r="M81" s="27">
        <v>89987</v>
      </c>
      <c r="N81" s="27">
        <v>89987</v>
      </c>
      <c r="O81" s="24" t="s">
        <v>179</v>
      </c>
      <c r="P81" s="29" t="s">
        <v>279</v>
      </c>
    </row>
    <row r="82" spans="1:16" x14ac:dyDescent="0.35">
      <c r="A82" s="2">
        <v>81</v>
      </c>
      <c r="B82" s="23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3" t="s">
        <v>300</v>
      </c>
      <c r="H82" s="21" t="s">
        <v>89</v>
      </c>
      <c r="I82" s="27">
        <v>22500</v>
      </c>
      <c r="J82" s="24" t="s">
        <v>150</v>
      </c>
      <c r="K82" s="24" t="s">
        <v>152</v>
      </c>
      <c r="L82" s="24" t="s">
        <v>155</v>
      </c>
      <c r="M82" s="27">
        <v>22500</v>
      </c>
      <c r="N82" s="27">
        <v>22459.3</v>
      </c>
      <c r="O82" s="24" t="s">
        <v>178</v>
      </c>
      <c r="P82" s="29" t="s">
        <v>280</v>
      </c>
    </row>
    <row r="83" spans="1:16" x14ac:dyDescent="0.35">
      <c r="A83" s="2">
        <v>82</v>
      </c>
      <c r="B83" s="23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3" t="s">
        <v>300</v>
      </c>
      <c r="H83" s="21" t="s">
        <v>73</v>
      </c>
      <c r="I83" s="27">
        <v>16000</v>
      </c>
      <c r="J83" s="24" t="s">
        <v>150</v>
      </c>
      <c r="K83" s="24" t="s">
        <v>152</v>
      </c>
      <c r="L83" s="24" t="s">
        <v>155</v>
      </c>
      <c r="M83" s="27">
        <v>16000</v>
      </c>
      <c r="N83" s="27">
        <v>15434.75</v>
      </c>
      <c r="O83" s="24" t="s">
        <v>178</v>
      </c>
      <c r="P83" s="29" t="s">
        <v>281</v>
      </c>
    </row>
    <row r="84" spans="1:16" ht="42" x14ac:dyDescent="0.35">
      <c r="A84" s="2">
        <v>83</v>
      </c>
      <c r="B84" s="23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3" t="s">
        <v>300</v>
      </c>
      <c r="H84" s="21" t="s">
        <v>107</v>
      </c>
      <c r="I84" s="27">
        <v>58130</v>
      </c>
      <c r="J84" s="24" t="s">
        <v>150</v>
      </c>
      <c r="K84" s="24" t="s">
        <v>152</v>
      </c>
      <c r="L84" s="24" t="s">
        <v>155</v>
      </c>
      <c r="M84" s="27">
        <v>58130</v>
      </c>
      <c r="N84" s="27">
        <v>58130</v>
      </c>
      <c r="O84" s="24" t="s">
        <v>192</v>
      </c>
      <c r="P84" s="29" t="s">
        <v>282</v>
      </c>
    </row>
    <row r="85" spans="1:16" ht="42" x14ac:dyDescent="0.35">
      <c r="A85" s="2">
        <v>84</v>
      </c>
      <c r="B85" s="23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3" t="s">
        <v>300</v>
      </c>
      <c r="H85" s="21" t="s">
        <v>108</v>
      </c>
      <c r="I85" s="27">
        <v>369304.98</v>
      </c>
      <c r="J85" s="24" t="s">
        <v>150</v>
      </c>
      <c r="K85" s="24" t="s">
        <v>152</v>
      </c>
      <c r="L85" s="24" t="s">
        <v>155</v>
      </c>
      <c r="M85" s="27">
        <v>369304.98</v>
      </c>
      <c r="N85" s="27">
        <v>369304.98</v>
      </c>
      <c r="O85" s="24" t="s">
        <v>193</v>
      </c>
      <c r="P85" s="29" t="s">
        <v>283</v>
      </c>
    </row>
    <row r="86" spans="1:16" x14ac:dyDescent="0.35">
      <c r="A86" s="2">
        <v>85</v>
      </c>
      <c r="B86" s="23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3" t="s">
        <v>300</v>
      </c>
      <c r="H86" s="21" t="s">
        <v>109</v>
      </c>
      <c r="I86" s="27">
        <v>22288.1</v>
      </c>
      <c r="J86" s="24" t="s">
        <v>150</v>
      </c>
      <c r="K86" s="24" t="s">
        <v>152</v>
      </c>
      <c r="L86" s="24" t="s">
        <v>155</v>
      </c>
      <c r="M86" s="27">
        <v>22288.1</v>
      </c>
      <c r="N86" s="27">
        <v>22288.1</v>
      </c>
      <c r="O86" s="24" t="s">
        <v>179</v>
      </c>
      <c r="P86" s="29" t="s">
        <v>284</v>
      </c>
    </row>
    <row r="87" spans="1:16" x14ac:dyDescent="0.35">
      <c r="A87" s="2">
        <v>86</v>
      </c>
      <c r="B87" s="23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3" t="s">
        <v>300</v>
      </c>
      <c r="H87" s="21" t="s">
        <v>110</v>
      </c>
      <c r="I87" s="27">
        <v>38701.9</v>
      </c>
      <c r="J87" s="24" t="s">
        <v>150</v>
      </c>
      <c r="K87" s="24" t="s">
        <v>152</v>
      </c>
      <c r="L87" s="24" t="s">
        <v>155</v>
      </c>
      <c r="M87" s="27">
        <v>38701.9</v>
      </c>
      <c r="N87" s="27">
        <v>38701.9</v>
      </c>
      <c r="O87" s="24" t="s">
        <v>179</v>
      </c>
      <c r="P87" s="29" t="s">
        <v>285</v>
      </c>
    </row>
    <row r="88" spans="1:16" ht="42" x14ac:dyDescent="0.35">
      <c r="A88" s="2">
        <v>87</v>
      </c>
      <c r="B88" s="23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3" t="s">
        <v>300</v>
      </c>
      <c r="H88" s="21" t="s">
        <v>111</v>
      </c>
      <c r="I88" s="27">
        <v>17600</v>
      </c>
      <c r="J88" s="24" t="s">
        <v>150</v>
      </c>
      <c r="K88" s="24" t="s">
        <v>152</v>
      </c>
      <c r="L88" s="24" t="s">
        <v>155</v>
      </c>
      <c r="M88" s="27">
        <v>17600</v>
      </c>
      <c r="N88" s="27">
        <v>17600</v>
      </c>
      <c r="O88" s="24" t="s">
        <v>192</v>
      </c>
      <c r="P88" s="29" t="s">
        <v>286</v>
      </c>
    </row>
    <row r="89" spans="1:16" x14ac:dyDescent="0.35">
      <c r="A89" s="2">
        <v>88</v>
      </c>
      <c r="B89" s="23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3" t="s">
        <v>300</v>
      </c>
      <c r="H89" s="21" t="s">
        <v>85</v>
      </c>
      <c r="I89" s="27">
        <v>227000</v>
      </c>
      <c r="J89" s="24" t="s">
        <v>150</v>
      </c>
      <c r="K89" s="24" t="s">
        <v>152</v>
      </c>
      <c r="L89" s="24" t="s">
        <v>155</v>
      </c>
      <c r="M89" s="27">
        <v>227000</v>
      </c>
      <c r="N89" s="27">
        <v>225800</v>
      </c>
      <c r="O89" s="24" t="s">
        <v>194</v>
      </c>
      <c r="P89" s="29" t="s">
        <v>287</v>
      </c>
    </row>
    <row r="90" spans="1:16" x14ac:dyDescent="0.35">
      <c r="A90" s="2">
        <v>89</v>
      </c>
      <c r="B90" s="23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3" t="s">
        <v>300</v>
      </c>
      <c r="H90" s="21" t="s">
        <v>112</v>
      </c>
      <c r="I90" s="27">
        <v>430000</v>
      </c>
      <c r="J90" s="24" t="s">
        <v>150</v>
      </c>
      <c r="K90" s="24" t="s">
        <v>152</v>
      </c>
      <c r="L90" s="24" t="s">
        <v>155</v>
      </c>
      <c r="M90" s="27">
        <v>430000</v>
      </c>
      <c r="N90" s="27">
        <v>303795.24</v>
      </c>
      <c r="O90" s="24" t="s">
        <v>195</v>
      </c>
      <c r="P90" s="29" t="s">
        <v>288</v>
      </c>
    </row>
    <row r="91" spans="1:16" ht="42" x14ac:dyDescent="0.35">
      <c r="A91" s="2">
        <v>90</v>
      </c>
      <c r="B91" s="23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3" t="s">
        <v>300</v>
      </c>
      <c r="H91" s="21" t="s">
        <v>113</v>
      </c>
      <c r="I91" s="27">
        <v>466541.88</v>
      </c>
      <c r="J91" s="24" t="s">
        <v>150</v>
      </c>
      <c r="K91" s="24" t="s">
        <v>152</v>
      </c>
      <c r="L91" s="24" t="s">
        <v>155</v>
      </c>
      <c r="M91" s="27">
        <v>466541.88</v>
      </c>
      <c r="N91" s="27">
        <v>466520</v>
      </c>
      <c r="O91" s="24" t="s">
        <v>196</v>
      </c>
      <c r="P91" s="29" t="s">
        <v>289</v>
      </c>
    </row>
    <row r="92" spans="1:16" x14ac:dyDescent="0.35">
      <c r="A92" s="2">
        <v>91</v>
      </c>
      <c r="B92" s="23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3" t="s">
        <v>300</v>
      </c>
      <c r="H92" s="21" t="s">
        <v>114</v>
      </c>
      <c r="I92" s="27">
        <v>109935.65</v>
      </c>
      <c r="J92" s="24" t="s">
        <v>150</v>
      </c>
      <c r="K92" s="24" t="s">
        <v>152</v>
      </c>
      <c r="L92" s="24" t="s">
        <v>155</v>
      </c>
      <c r="M92" s="27">
        <v>109935.65</v>
      </c>
      <c r="N92" s="27">
        <v>109935.65</v>
      </c>
      <c r="O92" s="24" t="s">
        <v>177</v>
      </c>
      <c r="P92" s="29" t="s">
        <v>290</v>
      </c>
    </row>
    <row r="93" spans="1:16" ht="63" x14ac:dyDescent="0.35">
      <c r="A93" s="2">
        <v>92</v>
      </c>
      <c r="B93" s="23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3" t="s">
        <v>300</v>
      </c>
      <c r="H93" s="21" t="s">
        <v>84</v>
      </c>
      <c r="I93" s="27">
        <v>467453.3</v>
      </c>
      <c r="J93" s="24" t="s">
        <v>150</v>
      </c>
      <c r="K93" s="24" t="s">
        <v>152</v>
      </c>
      <c r="L93" s="24" t="s">
        <v>155</v>
      </c>
      <c r="M93" s="27">
        <v>467453.3</v>
      </c>
      <c r="N93" s="27">
        <v>467453.3</v>
      </c>
      <c r="O93" s="24" t="s">
        <v>177</v>
      </c>
      <c r="P93" s="29" t="s">
        <v>291</v>
      </c>
    </row>
    <row r="94" spans="1:16" ht="42" x14ac:dyDescent="0.35">
      <c r="A94" s="2">
        <v>93</v>
      </c>
      <c r="B94" s="23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3" t="s">
        <v>300</v>
      </c>
      <c r="H94" s="21" t="s">
        <v>115</v>
      </c>
      <c r="I94" s="27">
        <v>456424.73</v>
      </c>
      <c r="J94" s="24" t="s">
        <v>150</v>
      </c>
      <c r="K94" s="24" t="s">
        <v>152</v>
      </c>
      <c r="L94" s="24" t="s">
        <v>155</v>
      </c>
      <c r="M94" s="27">
        <v>456424.73</v>
      </c>
      <c r="N94" s="27">
        <v>456424.73</v>
      </c>
      <c r="O94" s="24" t="s">
        <v>172</v>
      </c>
      <c r="P94" s="29" t="s">
        <v>292</v>
      </c>
    </row>
    <row r="95" spans="1:16" ht="42" x14ac:dyDescent="0.35">
      <c r="A95" s="2">
        <v>94</v>
      </c>
      <c r="B95" s="23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3" t="s">
        <v>300</v>
      </c>
      <c r="H95" s="21" t="s">
        <v>116</v>
      </c>
      <c r="I95" s="27">
        <v>173903.84</v>
      </c>
      <c r="J95" s="24" t="s">
        <v>150</v>
      </c>
      <c r="K95" s="24" t="s">
        <v>152</v>
      </c>
      <c r="L95" s="24" t="s">
        <v>155</v>
      </c>
      <c r="M95" s="27">
        <v>173903.84</v>
      </c>
      <c r="N95" s="27">
        <v>170000</v>
      </c>
      <c r="O95" s="24" t="s">
        <v>167</v>
      </c>
      <c r="P95" s="29" t="s">
        <v>293</v>
      </c>
    </row>
    <row r="96" spans="1:16" ht="42" x14ac:dyDescent="0.35">
      <c r="A96" s="2">
        <v>95</v>
      </c>
      <c r="B96" s="23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3" t="s">
        <v>300</v>
      </c>
      <c r="H96" s="21" t="s">
        <v>100</v>
      </c>
      <c r="I96" s="27">
        <v>498930.3</v>
      </c>
      <c r="J96" s="24" t="s">
        <v>150</v>
      </c>
      <c r="K96" s="24" t="s">
        <v>152</v>
      </c>
      <c r="L96" s="24" t="s">
        <v>155</v>
      </c>
      <c r="M96" s="27">
        <v>498930.3</v>
      </c>
      <c r="N96" s="27">
        <v>498930.3</v>
      </c>
      <c r="O96" s="24" t="s">
        <v>177</v>
      </c>
      <c r="P96" s="29" t="s">
        <v>294</v>
      </c>
    </row>
    <row r="97" spans="1:16" x14ac:dyDescent="0.35">
      <c r="A97" s="2">
        <v>96</v>
      </c>
      <c r="B97" s="23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3" t="s">
        <v>300</v>
      </c>
      <c r="H97" s="21" t="s">
        <v>117</v>
      </c>
      <c r="I97" s="27">
        <v>27500</v>
      </c>
      <c r="J97" s="24" t="s">
        <v>150</v>
      </c>
      <c r="K97" s="24" t="s">
        <v>152</v>
      </c>
      <c r="L97" s="24" t="s">
        <v>155</v>
      </c>
      <c r="M97" s="27">
        <v>27500</v>
      </c>
      <c r="N97" s="27">
        <v>27500</v>
      </c>
      <c r="O97" s="24" t="s">
        <v>197</v>
      </c>
      <c r="P97" s="29" t="s">
        <v>295</v>
      </c>
    </row>
    <row r="98" spans="1:16" ht="63" x14ac:dyDescent="0.35">
      <c r="A98" s="2">
        <v>97</v>
      </c>
      <c r="B98" s="23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3" t="s">
        <v>300</v>
      </c>
      <c r="H98" s="21" t="s">
        <v>118</v>
      </c>
      <c r="I98" s="27">
        <v>95000</v>
      </c>
      <c r="J98" s="24" t="s">
        <v>150</v>
      </c>
      <c r="K98" s="24" t="s">
        <v>152</v>
      </c>
      <c r="L98" s="24" t="s">
        <v>155</v>
      </c>
      <c r="M98" s="27">
        <v>95000</v>
      </c>
      <c r="N98" s="27">
        <v>93974.28</v>
      </c>
      <c r="O98" s="24" t="s">
        <v>198</v>
      </c>
      <c r="P98" s="29" t="s">
        <v>296</v>
      </c>
    </row>
    <row r="99" spans="1:16" x14ac:dyDescent="0.35">
      <c r="A99" s="2">
        <v>98</v>
      </c>
      <c r="B99" s="23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3" t="s">
        <v>300</v>
      </c>
      <c r="H99" s="21" t="s">
        <v>119</v>
      </c>
      <c r="I99" s="27">
        <v>78099.3</v>
      </c>
      <c r="J99" s="24" t="s">
        <v>150</v>
      </c>
      <c r="K99" s="24" t="s">
        <v>152</v>
      </c>
      <c r="L99" s="24" t="s">
        <v>155</v>
      </c>
      <c r="M99" s="27">
        <v>78099.3</v>
      </c>
      <c r="N99" s="27">
        <v>78099.3</v>
      </c>
      <c r="O99" s="24" t="s">
        <v>179</v>
      </c>
      <c r="P99" s="29" t="s">
        <v>297</v>
      </c>
    </row>
    <row r="100" spans="1:16" ht="42" x14ac:dyDescent="0.35">
      <c r="A100" s="2">
        <v>99</v>
      </c>
      <c r="B100" s="23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3" t="s">
        <v>300</v>
      </c>
      <c r="H100" s="21" t="s">
        <v>120</v>
      </c>
      <c r="I100" s="27">
        <v>436983.52</v>
      </c>
      <c r="J100" s="24" t="s">
        <v>150</v>
      </c>
      <c r="K100" s="24" t="s">
        <v>152</v>
      </c>
      <c r="L100" s="24" t="s">
        <v>155</v>
      </c>
      <c r="M100" s="27">
        <v>436983.52</v>
      </c>
      <c r="N100" s="27">
        <v>436900</v>
      </c>
      <c r="O100" s="24" t="s">
        <v>199</v>
      </c>
      <c r="P100" s="29" t="s">
        <v>298</v>
      </c>
    </row>
    <row r="101" spans="1:16" x14ac:dyDescent="0.35">
      <c r="A101" s="2">
        <v>100</v>
      </c>
      <c r="B101" s="23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3" t="s">
        <v>300</v>
      </c>
      <c r="H101" s="21" t="s">
        <v>148</v>
      </c>
      <c r="I101" s="27">
        <v>207901</v>
      </c>
      <c r="J101" s="24" t="s">
        <v>150</v>
      </c>
      <c r="K101" s="24" t="s">
        <v>152</v>
      </c>
      <c r="L101" s="24" t="s">
        <v>155</v>
      </c>
      <c r="M101" s="27">
        <v>207901</v>
      </c>
      <c r="N101" s="27">
        <v>207901</v>
      </c>
      <c r="O101" s="24" t="s">
        <v>186</v>
      </c>
      <c r="P101" s="29" t="s">
        <v>299</v>
      </c>
    </row>
    <row r="102" spans="1:16" x14ac:dyDescent="0.35">
      <c r="B102" s="23"/>
      <c r="C102" s="24"/>
      <c r="D102" s="24"/>
      <c r="E102" s="24"/>
      <c r="F102" s="24"/>
      <c r="I102" s="27"/>
      <c r="J102" s="24"/>
      <c r="K102" s="24"/>
      <c r="L102" s="24"/>
      <c r="M102" s="27"/>
      <c r="N102" s="27"/>
      <c r="O102" s="24"/>
      <c r="P102" s="22"/>
    </row>
  </sheetData>
  <dataValidations count="2">
    <dataValidation type="list" allowBlank="1" showInputMessage="1" showErrorMessage="1" sqref="L2:L102" xr:uid="{03193472-D3E8-493B-A321-B0696FC6AB9E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4E6D511-50DE-4A48-970D-A92304A12A5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2025-04-28T08:31:08Z</dcterms:modified>
</cp:coreProperties>
</file>